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255" windowWidth="15600" windowHeight="8085" tabRatio="737"/>
  </bookViews>
  <sheets>
    <sheet name="Лист1" sheetId="2" r:id="rId1"/>
  </sheets>
  <definedNames>
    <definedName name="_FilterDatabase" localSheetId="0" hidden="1">Лист1!$A$7:$N$893</definedName>
    <definedName name="_xlnm._FilterDatabase" localSheetId="0" hidden="1">Лист1!$A$7:$P$7</definedName>
  </definedNames>
  <calcPr calcId="145621"/>
</workbook>
</file>

<file path=xl/calcChain.xml><?xml version="1.0" encoding="utf-8"?>
<calcChain xmlns="http://schemas.openxmlformats.org/spreadsheetml/2006/main">
  <c r="N17" i="2" l="1"/>
  <c r="N32" i="2" l="1"/>
  <c r="N30" i="2"/>
  <c r="N38" i="2" l="1"/>
  <c r="N36" i="2"/>
  <c r="N35" i="2"/>
  <c r="N34" i="2"/>
  <c r="N33" i="2"/>
  <c r="N31" i="2"/>
  <c r="N28" i="2"/>
  <c r="N27" i="2"/>
  <c r="N26" i="2"/>
  <c r="N25" i="2"/>
</calcChain>
</file>

<file path=xl/sharedStrings.xml><?xml version="1.0" encoding="utf-8"?>
<sst xmlns="http://schemas.openxmlformats.org/spreadsheetml/2006/main" count="7935" uniqueCount="2989">
  <si>
    <r>
      <rPr>
        <b/>
        <sz val="8"/>
        <rFont val="Times New Roman"/>
        <family val="1"/>
      </rPr>
      <t>№ п/п</t>
    </r>
  </si>
  <si>
    <r>
      <rPr>
        <b/>
        <sz val="8"/>
        <rFont val="Times New Roman"/>
        <family val="1"/>
      </rPr>
      <t>Адрес места (площадки) накопления ТКО</t>
    </r>
  </si>
  <si>
    <r>
      <rPr>
        <b/>
        <sz val="8"/>
        <rFont val="Times New Roman"/>
        <family val="1"/>
      </rPr>
      <t>Технические характеристики мест (площадок) накопления ТКО</t>
    </r>
  </si>
  <si>
    <r>
      <rPr>
        <b/>
        <sz val="8"/>
        <rFont val="Times New Roman"/>
        <family val="1"/>
      </rPr>
      <t>Площадь, кв.м</t>
    </r>
  </si>
  <si>
    <r>
      <rPr>
        <b/>
        <sz val="8"/>
        <rFont val="Times New Roman"/>
        <family val="1"/>
      </rPr>
      <t>Используемое покрытие</t>
    </r>
  </si>
  <si>
    <r>
      <rPr>
        <b/>
        <sz val="8"/>
        <rFont val="Times New Roman"/>
        <family val="1"/>
      </rPr>
      <t>Наличие ограждения</t>
    </r>
  </si>
  <si>
    <r>
      <rPr>
        <b/>
        <sz val="8"/>
        <rFont val="Times New Roman"/>
        <family val="1"/>
      </rPr>
      <t>Тип контейнера (бункера)</t>
    </r>
  </si>
  <si>
    <r>
      <rPr>
        <b/>
        <sz val="8"/>
        <rFont val="Times New Roman"/>
        <family val="1"/>
      </rPr>
      <t>ОГРН, ОГРНИП</t>
    </r>
  </si>
  <si>
    <t>Кол-во контейнеров
(бункеров), шт. факт/план</t>
  </si>
  <si>
    <t>Открытое акционерное общество
«Горэлектротранспорт города Ленинска- Кузнецкого», 1034212006927, 652523,
г.Ленинск–Кузнецкий, ул. Телефонная, 5, getlkz@mail.ru,8(38456) 2-18-32</t>
  </si>
  <si>
    <t>грунт</t>
  </si>
  <si>
    <t>асфальт</t>
  </si>
  <si>
    <t>ул. Глинки, 1</t>
  </si>
  <si>
    <t xml:space="preserve"> </t>
  </si>
  <si>
    <t>щебень</t>
  </si>
  <si>
    <t>металлический контейнер</t>
  </si>
  <si>
    <t>ул. Фурманова, 8</t>
  </si>
  <si>
    <t>Объем контейнера (бункера), куб. м</t>
  </si>
  <si>
    <r>
      <rPr>
        <b/>
        <sz val="8"/>
        <rFont val="Times New Roman"/>
        <family val="1"/>
      </rPr>
      <t>Географические координаты места (площадки) накопления
ТКО</t>
    </r>
  </si>
  <si>
    <t>пр. Ленина, 61/1</t>
  </si>
  <si>
    <t>ул. Пушкина, 3</t>
  </si>
  <si>
    <t>бетон</t>
  </si>
  <si>
    <t>пр. Кирова, 77а</t>
  </si>
  <si>
    <t>пр.Ленина, 31</t>
  </si>
  <si>
    <t>УТВЕРЖДЕН</t>
  </si>
  <si>
    <t>ул. Вокзальная, 38</t>
  </si>
  <si>
    <t>ул.Вокзальная, 15</t>
  </si>
  <si>
    <t>ул. Кирсанова, 3</t>
  </si>
  <si>
    <t>ул. Горького , 43</t>
  </si>
  <si>
    <t>ул. Партизанская, 2</t>
  </si>
  <si>
    <t>пр.Текстильщиков,4/5</t>
  </si>
  <si>
    <t>пр. Ленина,46</t>
  </si>
  <si>
    <t>пр.Ленина, 57/5</t>
  </si>
  <si>
    <t>пр.Ленина, 23</t>
  </si>
  <si>
    <t>б. Химиков,7/1</t>
  </si>
  <si>
    <t>ул. Ламповая, 16</t>
  </si>
  <si>
    <t>ул. Садовая, 84</t>
  </si>
  <si>
    <t>пер. Челюскина, 20</t>
  </si>
  <si>
    <t>ул. Менделеева, 13</t>
  </si>
  <si>
    <t>ул. Поселковая, 16</t>
  </si>
  <si>
    <t>ул. Энгельса, 2</t>
  </si>
  <si>
    <t>ул. Пушкина, 9</t>
  </si>
  <si>
    <t>ул.Ульяновская,5</t>
  </si>
  <si>
    <t>ул. Аккумуляторная, 11</t>
  </si>
  <si>
    <t>пр.Ленина, 29</t>
  </si>
  <si>
    <t>ул. Байкаимский разъезд, 19</t>
  </si>
  <si>
    <t>ул. Вокзальная, 21а</t>
  </si>
  <si>
    <t>ул.Вокзальная,21</t>
  </si>
  <si>
    <t>ул.Вокзальная,2</t>
  </si>
  <si>
    <t>евроконтейнер</t>
  </si>
  <si>
    <t>ул.Шевцовой, 25</t>
  </si>
  <si>
    <t>Грунт</t>
  </si>
  <si>
    <t>1,1</t>
  </si>
  <si>
    <t>Асфальт</t>
  </si>
  <si>
    <t>Евроконтейнер</t>
  </si>
  <si>
    <t>2</t>
  </si>
  <si>
    <t>3</t>
  </si>
  <si>
    <t>Отсутствует</t>
  </si>
  <si>
    <t>4</t>
  </si>
  <si>
    <t>Щебень</t>
  </si>
  <si>
    <t>1</t>
  </si>
  <si>
    <t>7,6</t>
  </si>
  <si>
    <t>г Полысаево, ул Макаренко, дом 2</t>
  </si>
  <si>
    <t>АО "СУЭК-КУЗБАСС", ИНН 4212024138, ОГРН 1074212001368, Кемеровская область - Кузбасс,,г Ленинск-Кузнецкий,,ул Васильева,дом 1,, Кемеровская область - Кузбасс,,г Ленинск-Кузнецкий,,пр-кт Кирова,13,</t>
  </si>
  <si>
    <t>АО "УК "СИЛА СИБИРИ", ИНН 9731011220, ОГРН 1187746830809, Кемеровская область - Кузбасс,,г Полысаево,,ул Заречная,дом 1,</t>
  </si>
  <si>
    <t>г Полысаево, Межквартальный проезд, дом 6</t>
  </si>
  <si>
    <t>г Полысаево, ул Космонавтов, дом 84</t>
  </si>
  <si>
    <t>0,12</t>
  </si>
  <si>
    <t>0,36</t>
  </si>
  <si>
    <t>0,66</t>
  </si>
  <si>
    <t>г Полысаево, ул Космонавтов, дом 88</t>
  </si>
  <si>
    <t>Бетон</t>
  </si>
  <si>
    <t>ООО "АГРОТОРГ", ИНН 7825706086, ОГРН 1027809237796, г Санкт-Петербург,,г Санкт-Петербург,,Невский пр-кт,дом 90/92,</t>
  </si>
  <si>
    <t>ООО "БЛОК", ИНН 4212026897, ОГРН 1084212000839, Кемеровская область - Кузбасс,,г Полысаево,,ул Волжская,дом 5А,</t>
  </si>
  <si>
    <t>ГБУЗ ККЦОЗШ, ИНН 4212007870, ОГРН 1024201298527, Кемеровская область - Кузбасс,,г Ленинск-Кузнецкий,,ул Микрорайон N7,дом 9,</t>
  </si>
  <si>
    <t>г Полысаево, ул Крупской, дом 121</t>
  </si>
  <si>
    <t>ООО "ТОРГСЕРВИС 342", ИНН 4202045001, ОГРН 1124202001770, Кемеровская обл,,г Новокузнецк,,ул Транспортная,дом 89  корп. корп.2,</t>
  </si>
  <si>
    <t>ООО "ДНС РИТЕЙЛ", ИНН 2540167061, ОГРН 1102540008230, ,,г Владивосток,,пр-т 100-летия Владивостока,дом 155, корпус 3, офис 5,</t>
  </si>
  <si>
    <t>АО "ПРОДТОРГ", ИНН 4345164751, ОГРН 1074345005778, г Москва,,г Москва,,ул Средняя Калитниковская,дом 28  корп. 4,XII ком 36</t>
  </si>
  <si>
    <t>0,75</t>
  </si>
  <si>
    <t>54.5972, 86.2873</t>
  </si>
  <si>
    <t>ООО "ММК-УГОЛЬ", ИНН 4202050996, ОГРН 1164205068598, Кемеровская обл,,г Белово,,ул 1-й Телеут,дом 27,</t>
  </si>
  <si>
    <t>4,5</t>
  </si>
  <si>
    <t>Ленинск-Кузнецкий р-н</t>
  </si>
  <si>
    <t>г Ленинск-Кузнецкий, ул Районная</t>
  </si>
  <si>
    <t>Ленинск-Кузнецкий р-н, деревня Красноярка</t>
  </si>
  <si>
    <t>Ленинск-Кузнецкий р-н, деревня Красноярка, ул Центральная</t>
  </si>
  <si>
    <t>2,25</t>
  </si>
  <si>
    <t>Ленинск-Кузнецкий р-н, п/ст Егозово</t>
  </si>
  <si>
    <t>Ленинск-Кузнецкий р-н, поселок Восходящий, Школьный пер, домовладение 8А</t>
  </si>
  <si>
    <t>Ленинск-Кузнецкий р-н, поселок Новогородец</t>
  </si>
  <si>
    <t>Ленинск-Кузнецкий р-н, поселок Свердловский</t>
  </si>
  <si>
    <t>54.7426, 86.2445</t>
  </si>
  <si>
    <t>АО "АВТОДОР", ИНН 4205241205, ОГРН 1124205005540, Кемеровская область - Кузбасс,,г Кемерово,,ул Федоровского,дом 5,</t>
  </si>
  <si>
    <t>МБОУ "ПАНФИЛОВСКАЯ СОШ", ИНН 4212022148, ОГРН 1024201303466, Кемеровская область - Кузбасс,Ленинск-Кузнецкий р-н,,село Панфилово,ул Советская,дом 12Г,</t>
  </si>
  <si>
    <t>Ленинск-Кузнецкий р-н, село Подгорное, Кольцевой пер, дом 10</t>
  </si>
  <si>
    <t>МБУК "ЦКС ЛК МО", ИНН 4212033380, ОГРН 1114212004279, Кемеровская область - Кузбасс,,г Ленинск-Кузнецкий,,ул Григорченкова,здание 47,</t>
  </si>
  <si>
    <t>поселок Новогородец, новошахтерская</t>
  </si>
  <si>
    <t>г. Полысаево</t>
  </si>
  <si>
    <t>с. Подгорное</t>
  </si>
  <si>
    <t>с. Камышино</t>
  </si>
  <si>
    <t>с. Панфилово</t>
  </si>
  <si>
    <t>д. Красноярка</t>
  </si>
  <si>
    <t>д. Новогеоргиевка</t>
  </si>
  <si>
    <t>п. Егозово</t>
  </si>
  <si>
    <t>п. Восходящий</t>
  </si>
  <si>
    <t>п. Горняк</t>
  </si>
  <si>
    <t>п. Демьяновка</t>
  </si>
  <si>
    <t>п. Клейзовод</t>
  </si>
  <si>
    <t>п. Мирный</t>
  </si>
  <si>
    <t>п. Новогородец</t>
  </si>
  <si>
    <t>п. Новый</t>
  </si>
  <si>
    <t>п. Родниковый</t>
  </si>
  <si>
    <t>п. Свердловский</t>
  </si>
  <si>
    <t>п. Чкаловский</t>
  </si>
  <si>
    <t>с. Ариничево</t>
  </si>
  <si>
    <t>с. Драченино</t>
  </si>
  <si>
    <t>с. Красное</t>
  </si>
  <si>
    <t>с. Худяшово</t>
  </si>
  <si>
    <t>с. Чусовитино</t>
  </si>
  <si>
    <t>с. Шабаново</t>
  </si>
  <si>
    <t>плитка</t>
  </si>
  <si>
    <t>Территория Северной
промзоны,1</t>
  </si>
  <si>
    <t>ул Школьная, здание 26</t>
  </si>
  <si>
    <t xml:space="preserve"> Солнечный пер, 1</t>
  </si>
  <si>
    <t>п. Красногорский</t>
  </si>
  <si>
    <t>п/ст Егозово, ул Железнодорожников</t>
  </si>
  <si>
    <t>п. Никитинка</t>
  </si>
  <si>
    <t>г.Ленинск - Кузнецкий</t>
  </si>
  <si>
    <t>ул. 50 лет Октября, 4</t>
  </si>
  <si>
    <t>54.690153, 85.955954</t>
  </si>
  <si>
    <t>ул. Первомайская, 44б</t>
  </si>
  <si>
    <t>ул. Школьная, дом 22</t>
  </si>
  <si>
    <t>ул. Советская, 67</t>
  </si>
  <si>
    <t>ул. Советская, 87а</t>
  </si>
  <si>
    <t xml:space="preserve">ул. Октябрьская, 44 </t>
  </si>
  <si>
    <r>
      <t xml:space="preserve">Муниципальное автономное учреждение
«Ленинск-Кузнецкий многофункциональный центр предоставления государственных услуг», 1124212001385, 652523, г.Ленинск-Кузнецкий, пр. Текстильщиков, 14, </t>
    </r>
    <r>
      <rPr>
        <u/>
        <sz val="8"/>
        <rFont val="Times New Roman"/>
        <family val="1"/>
        <charset val="204"/>
      </rPr>
      <t>mfc-lk@mail.ru</t>
    </r>
    <r>
      <rPr>
        <sz val="8"/>
        <rFont val="Times New Roman"/>
        <family val="1"/>
        <charset val="204"/>
      </rPr>
      <t>, 8(38456)2-81-27, 8(38456)2-81-92</t>
    </r>
  </si>
  <si>
    <r>
      <t xml:space="preserve">Муниципальное бюджетное общеобразовательное учреждение «Средняя общеобразовательная школа с углубленным изучением отдельных предметов №8», 1024201305028, 652523, г.Ленинск-Кузнецкий,б.
Химиков, 7/1, </t>
    </r>
    <r>
      <rPr>
        <u/>
        <sz val="8"/>
        <rFont val="Times New Roman"/>
        <family val="1"/>
        <charset val="204"/>
      </rPr>
      <t>Shool8lk@mail.ru</t>
    </r>
    <r>
      <rPr>
        <sz val="8"/>
        <rFont val="Times New Roman"/>
        <family val="1"/>
        <charset val="204"/>
      </rPr>
      <t xml:space="preserve"> 8(38456)2-80-93</t>
    </r>
  </si>
  <si>
    <r>
      <t xml:space="preserve">Муниципальное бюджетное дошкольное образовательное учреждение«Детский сад № 32 компенсирующего Вида», 1024201301090, 652500, г.Ленинск–Кузнецкий, ул.Земцова,5, </t>
    </r>
    <r>
      <rPr>
        <u/>
        <sz val="8"/>
        <rFont val="Times New Roman"/>
        <family val="1"/>
        <charset val="204"/>
      </rPr>
      <t>nezabud32@mai.ru</t>
    </r>
    <r>
      <rPr>
        <sz val="8"/>
        <rFont val="Times New Roman"/>
        <family val="1"/>
        <charset val="204"/>
      </rPr>
      <t>, 8(38456)3-45-36</t>
    </r>
  </si>
  <si>
    <r>
      <t xml:space="preserve">Муниципальное бюджетное образовательное учреждение «Средняя общеобразовательная школа №1»,1024201302839,652523, г.Ленинск– Кузнецкий,пр. Текстильщиков, 4/3, </t>
    </r>
    <r>
      <rPr>
        <u/>
        <sz val="8"/>
        <rFont val="Times New Roman"/>
        <family val="1"/>
        <charset val="204"/>
      </rPr>
      <t>shlm2002@mail.ru</t>
    </r>
    <r>
      <rPr>
        <sz val="8"/>
        <rFont val="Times New Roman"/>
        <family val="1"/>
        <charset val="204"/>
      </rPr>
      <t>, 8(38456)2-09-57</t>
    </r>
  </si>
  <si>
    <r>
      <t xml:space="preserve">Управление социальной защиты населения администрации Ленинск-Кузнецкого городского округа,1024201305424, 652518, г.Ленинск–Кузнецкий,пл.Кирова, 13а, </t>
    </r>
    <r>
      <rPr>
        <u/>
        <sz val="8"/>
        <rFont val="Times New Roman"/>
        <family val="1"/>
        <charset val="204"/>
      </rPr>
      <t>LK_USZN@mail.ru</t>
    </r>
    <r>
      <rPr>
        <sz val="8"/>
        <rFont val="Times New Roman"/>
        <family val="1"/>
        <charset val="204"/>
      </rPr>
      <t>, 8(38456)2-78-29</t>
    </r>
  </si>
  <si>
    <r>
      <t xml:space="preserve">Муниципальное автономное учреждение «Физкультурно-оздоровительный комплекс»,1124212001286,652523,г.Ленинск– Кузнецкий, площадь имени В.П.Мазикина, 6, </t>
    </r>
    <r>
      <rPr>
        <u/>
        <sz val="8"/>
        <rFont val="Times New Roman"/>
        <family val="1"/>
        <charset val="204"/>
      </rPr>
      <t>fok-lk@mail.ru</t>
    </r>
    <r>
      <rPr>
        <sz val="8"/>
        <rFont val="Times New Roman"/>
        <family val="1"/>
        <charset val="204"/>
      </rPr>
      <t>, 8(38456)2-83-52,2-83-22</t>
    </r>
  </si>
  <si>
    <t>Территория Северной промзоны,1</t>
  </si>
  <si>
    <t>ул. 8 Марта, 59</t>
  </si>
  <si>
    <r>
      <t xml:space="preserve">ООО «Сибтранссервис», 1024201305963,652502, г.Ленинск–Кузнецкий, ул. Зорина,8б.
</t>
    </r>
    <r>
      <rPr>
        <u/>
        <sz val="8"/>
        <rFont val="Times New Roman"/>
        <family val="1"/>
        <charset val="204"/>
      </rPr>
      <t>sibtranss@mail.ru</t>
    </r>
    <r>
      <rPr>
        <sz val="8"/>
        <rFont val="Times New Roman"/>
        <family val="1"/>
        <charset val="204"/>
      </rPr>
      <t>, 8(38456) 5-31-29, факс 5-31-58</t>
    </r>
  </si>
  <si>
    <r>
      <t xml:space="preserve">Муниципальное бюджетное дошкольное образовательное учреждение
«Детский сад № 16», 1024201299165, 652523, г.Ленинск -Кузнецкий, пр.Ленина, 61/4, </t>
    </r>
    <r>
      <rPr>
        <u/>
        <sz val="8"/>
        <rFont val="Times New Roman"/>
        <family val="1"/>
        <charset val="204"/>
      </rPr>
      <t>doy16@mail.ru</t>
    </r>
    <r>
      <rPr>
        <sz val="8"/>
        <rFont val="Times New Roman"/>
        <family val="1"/>
        <charset val="204"/>
      </rPr>
      <t>,8(38456)2-08-17,8(38456)2-08-42</t>
    </r>
  </si>
  <si>
    <r>
      <t xml:space="preserve">АО «Управление по профилактике и рекультивации», 10242001300970,
652500, г.Ленинск–Кузнецкий, ул.Ламповая,16,
</t>
    </r>
    <r>
      <rPr>
        <u/>
        <sz val="8"/>
        <rFont val="Times New Roman"/>
        <family val="1"/>
        <charset val="204"/>
      </rPr>
      <t>upir@suek.ru</t>
    </r>
    <r>
      <rPr>
        <sz val="8"/>
        <rFont val="Times New Roman"/>
        <family val="1"/>
        <charset val="204"/>
      </rPr>
      <t>, 8(38456) 9-27-15</t>
    </r>
  </si>
  <si>
    <r>
      <t xml:space="preserve">Муниципальное бюджетное учреждение дополнительное образования «Детская художественная школа №4 имени А.И.Шундулиди», 1024201299715,652518,
г.Ленинск–Кузнецкий, ул.Горького, 16,
</t>
    </r>
    <r>
      <rPr>
        <u/>
        <sz val="8"/>
        <rFont val="Times New Roman"/>
        <family val="1"/>
        <charset val="204"/>
      </rPr>
      <t>palitra4@list.ru</t>
    </r>
    <r>
      <rPr>
        <sz val="8"/>
        <rFont val="Times New Roman"/>
        <family val="1"/>
        <charset val="204"/>
      </rPr>
      <t>, 8(38456) 5-30-49; 5-30-50.</t>
    </r>
  </si>
  <si>
    <r>
      <t xml:space="preserve">ГАУЗ КО «Ленинск-Кузнецкая городская больница № 1», 1024201302201, 652500,
г.Ленинск–Кузнецкий, ул. Мусохранова, 5г,
</t>
    </r>
    <r>
      <rPr>
        <u/>
        <sz val="8"/>
        <rFont val="Times New Roman"/>
        <family val="1"/>
        <charset val="204"/>
      </rPr>
      <t>primgbl@mail.ru</t>
    </r>
    <r>
      <rPr>
        <sz val="8"/>
        <rFont val="Times New Roman"/>
        <family val="1"/>
        <charset val="204"/>
      </rPr>
      <t>, 8(38456) 7-42-52, 5-26-83</t>
    </r>
  </si>
  <si>
    <r>
      <t xml:space="preserve">ГАУЗ КО «Ленинск-Кузнецкая городская
больница № 1», 1024201302201,652500,
г.Ленинск–Кузнецкий, ул. Горького,38, </t>
    </r>
    <r>
      <rPr>
        <u/>
        <sz val="8"/>
        <rFont val="Times New Roman"/>
        <family val="1"/>
        <charset val="204"/>
      </rPr>
      <t>primgbl@mail.ru</t>
    </r>
    <r>
      <rPr>
        <sz val="8"/>
        <rFont val="Times New Roman"/>
        <family val="1"/>
        <charset val="204"/>
      </rPr>
      <t>, 8(38456) 7-42-52, 5-26-83</t>
    </r>
  </si>
  <si>
    <r>
      <t xml:space="preserve">Муниципальное бюджетное дошкольное образовательное учреждение
«Детский сад № 30», 1024201299462, 652507, г.Ленинск–Кузнецкий, пр. Ленина, 49а,
</t>
    </r>
    <r>
      <rPr>
        <u/>
        <sz val="8"/>
        <rFont val="Times New Roman"/>
        <family val="1"/>
        <charset val="204"/>
      </rPr>
      <t>desk.30@yandex.ru</t>
    </r>
    <r>
      <rPr>
        <sz val="8"/>
        <rFont val="Times New Roman"/>
        <family val="1"/>
        <charset val="204"/>
      </rPr>
      <t>,8(38456) 7-50-87</t>
    </r>
  </si>
  <si>
    <r>
      <t xml:space="preserve">Муниципальное автономное дошкольное
образовательное учреждение «Центр развития ребенка –детский сад №9», 1124212001022,652523,г.Ленинск–Кузнецкий, бульвар Клюева, 5, </t>
    </r>
    <r>
      <rPr>
        <u/>
        <sz val="8"/>
        <rFont val="Times New Roman"/>
        <family val="1"/>
        <charset val="204"/>
      </rPr>
      <t>madou.9@mail.ru</t>
    </r>
    <r>
      <rPr>
        <sz val="8"/>
        <rFont val="Times New Roman"/>
        <family val="1"/>
        <charset val="204"/>
      </rPr>
      <t>,8(38456)4-94-36</t>
    </r>
  </si>
  <si>
    <r>
      <t>Муниципальное бюджетное учреждение культуры «Дом культуры «Никитинский»,
1024201299330, 652552, г.Ленинск–Кузнецкий, пос. Никитинский,пр.Шахтеров, 21,</t>
    </r>
    <r>
      <rPr>
        <u/>
        <sz val="8"/>
        <rFont val="Times New Roman"/>
        <family val="1"/>
        <charset val="204"/>
      </rPr>
      <t>dknik42@yandex.ru</t>
    </r>
    <r>
      <rPr>
        <sz val="8"/>
        <rFont val="Times New Roman"/>
        <family val="1"/>
        <charset val="204"/>
      </rPr>
      <t>,
8(38456)5-44-64</t>
    </r>
  </si>
  <si>
    <r>
      <t xml:space="preserve">Муниципальное бюджетное учреждение
«Стадион Шахтер», 1024201303719,652519,
г.Ленинск–Кузнецкий, ул. Мусохранова, 2а, </t>
    </r>
    <r>
      <rPr>
        <u/>
        <sz val="8"/>
        <rFont val="Times New Roman"/>
        <family val="1"/>
        <charset val="204"/>
      </rPr>
      <t>leninsk-stadion@mail.ru</t>
    </r>
    <r>
      <rPr>
        <sz val="8"/>
        <rFont val="Times New Roman"/>
        <family val="1"/>
        <charset val="204"/>
      </rPr>
      <t>,8(38456)5-35-98</t>
    </r>
  </si>
  <si>
    <r>
      <t xml:space="preserve">Муниципальное бюджетное учреждение дополнительного образования «Детско- юношеская спортивная школа№3», 1024201303741, 652519,г.Ленинск–Кузнецкий, ул. Шилина, 3а,
</t>
    </r>
    <r>
      <rPr>
        <u/>
        <sz val="8"/>
        <rFont val="Times New Roman"/>
        <family val="1"/>
        <charset val="204"/>
      </rPr>
      <t>dush3-lk@rambler.ru</t>
    </r>
    <r>
      <rPr>
        <sz val="8"/>
        <rFont val="Times New Roman"/>
        <family val="1"/>
        <charset val="204"/>
      </rPr>
      <t>,8(38456)5-43-33</t>
    </r>
  </si>
  <si>
    <r>
      <t xml:space="preserve">Муниципальное бюджетное учреждение
культуры «Централизованная библиотечная система им.Н.К.Крупской» библиотека филиал
№7, 1024201299374, 652507,г.Ленинск–
Кузнецкий,пос.Никитинский, пр.Шахтеров, 21, </t>
    </r>
    <r>
      <rPr>
        <u/>
        <sz val="8"/>
        <rFont val="Times New Roman"/>
        <family val="1"/>
        <charset val="204"/>
      </rPr>
      <t>lib-krups@mail.ru</t>
    </r>
    <r>
      <rPr>
        <sz val="8"/>
        <rFont val="Times New Roman"/>
        <family val="1"/>
        <charset val="204"/>
      </rPr>
      <t>,8(38456)7-05-14</t>
    </r>
  </si>
  <si>
    <r>
      <t xml:space="preserve">Государственное профессиональное
образовательное учреждение «Ленинск-
Кузнецкий политехнический техникум»,1024201305072, 652500, г.Ленинск– Кузнецкий,пр.Текстильщиков, 4/5, </t>
    </r>
    <r>
      <rPr>
        <u/>
        <sz val="8"/>
        <rFont val="Times New Roman"/>
        <family val="1"/>
        <charset val="204"/>
      </rPr>
      <t>lenkuzpoliten@mail.ru</t>
    </r>
    <r>
      <rPr>
        <sz val="8"/>
        <rFont val="Times New Roman"/>
        <family val="1"/>
        <charset val="204"/>
      </rPr>
      <t>,8(38456)2-26-60</t>
    </r>
  </si>
  <si>
    <r>
      <t xml:space="preserve">МКУ « Социально-реабилитационный центр для несовершеннолетних
«Радуга»,1024201306360,
652523, г.Ленинск–Кузнецкий,пр.Ленина, 57/5,
</t>
    </r>
    <r>
      <rPr>
        <u/>
        <sz val="8"/>
        <rFont val="Times New Roman"/>
        <family val="1"/>
        <charset val="204"/>
      </rPr>
      <t>center-raduga-lk@mail.ru</t>
    </r>
    <r>
      <rPr>
        <sz val="8"/>
        <rFont val="Times New Roman"/>
        <family val="1"/>
        <charset val="204"/>
      </rPr>
      <t>,8(38456) 2-05-61</t>
    </r>
  </si>
  <si>
    <r>
      <t>Общество с ограниченной ответственностью
«Технотрейд»,1064212019740,652552,
г.Ленинск–Кузнецкий, пос .Никитинский, пр. Шахтеров, 26,</t>
    </r>
    <r>
      <rPr>
        <u/>
        <sz val="8"/>
        <rFont val="Times New Roman"/>
        <family val="1"/>
        <charset val="204"/>
      </rPr>
      <t>the.nik2011yandex.ru</t>
    </r>
    <r>
      <rPr>
        <sz val="8"/>
        <rFont val="Times New Roman"/>
        <family val="1"/>
        <charset val="204"/>
      </rPr>
      <t>, 8(38456)6-32-24</t>
    </r>
  </si>
  <si>
    <t>ул.Горького, 18</t>
  </si>
  <si>
    <t>ул.Горького, 19</t>
  </si>
  <si>
    <t xml:space="preserve"> ул.Железнодорожников, 14-1</t>
  </si>
  <si>
    <t xml:space="preserve"> ул.Железнодорожников, 14</t>
  </si>
  <si>
    <t>Школьный пер, 5а</t>
  </si>
  <si>
    <t>Октябрьский пер, 16</t>
  </si>
  <si>
    <t>Строительный пер,  2</t>
  </si>
  <si>
    <t>Школьный пер, 1б</t>
  </si>
  <si>
    <t xml:space="preserve"> Кольцевой пер,  10</t>
  </si>
  <si>
    <t>Кольцевой пер,  6</t>
  </si>
  <si>
    <t>ул.7 Ноября, 4</t>
  </si>
  <si>
    <t>ул.7 Ноября, 35а</t>
  </si>
  <si>
    <t>ул.7 Ноября, 32</t>
  </si>
  <si>
    <t>ул.7 Ноября, 6</t>
  </si>
  <si>
    <t>ул.Аккумуляторная, 11</t>
  </si>
  <si>
    <t>ул.Абрамцева, 18</t>
  </si>
  <si>
    <t>ул.Белинского, 5А</t>
  </si>
  <si>
    <t>ул.Белинского, 17</t>
  </si>
  <si>
    <t>ул.Байкаимский разъезд, 1а</t>
  </si>
  <si>
    <t>ул.Амбулаторная, 13</t>
  </si>
  <si>
    <t>ул.Байкаимский разъезд, 19</t>
  </si>
  <si>
    <t>ул.Белинского, 9</t>
  </si>
  <si>
    <t>ул.Буденного, 21</t>
  </si>
  <si>
    <t>ул.Васильева, 1</t>
  </si>
  <si>
    <t>ул.Вокзальная, 2</t>
  </si>
  <si>
    <t>ул.Вокзальная, 21</t>
  </si>
  <si>
    <t>ул.Вокзальная, 38</t>
  </si>
  <si>
    <t xml:space="preserve">ул.Выборная, 10 </t>
  </si>
  <si>
    <t>ООО "ЯРМАРКА" ИНН 4212427698, ОГРН 1054212011150, Кемеровская область-Кузбасс, г.Ленинск-Кузнецкий, пр-кт Текстимльщиков,18</t>
  </si>
  <si>
    <t>ООО "УПРАВЛЯЮЩАЯ" ИНН 2221138392, ОГРН 1082221008616, Алтайский край, г.Барнаул.Мерзликина,5</t>
  </si>
  <si>
    <t>54.686328, 86.179544</t>
  </si>
  <si>
    <t>б-р Химиков, 9/1</t>
  </si>
  <si>
    <t>ООО " КАМЕЛОТ-А" ИНН 7017187800, ОГРН 1077017026580, Томсая тобласть, г.Томск, пр-кт Мира,20</t>
  </si>
  <si>
    <t>б-р Химиков,10/1</t>
  </si>
  <si>
    <t>б-р Химиков 12/2</t>
  </si>
  <si>
    <t>б-р Химиков 8/3</t>
  </si>
  <si>
    <t>б-р Химиков 9/1</t>
  </si>
  <si>
    <t>Гаражный пер, дом 12</t>
  </si>
  <si>
    <t>Кишиневский пер, 21А</t>
  </si>
  <si>
    <t>Кишиневский пер, 21</t>
  </si>
  <si>
    <t>Кишиневский пер, 9</t>
  </si>
  <si>
    <t>Кишиневский пер, 9/1</t>
  </si>
  <si>
    <t>Кольчугинский пр-кт, 3</t>
  </si>
  <si>
    <t>Кольчугинский пр-кт, 5/1</t>
  </si>
  <si>
    <t>Комбайнеров пер, 1</t>
  </si>
  <si>
    <t>Комбайнеров пер, 2</t>
  </si>
  <si>
    <t>Кузбасский пер, 24</t>
  </si>
  <si>
    <t>Кузбасский пер, 39</t>
  </si>
  <si>
    <t>п/ст Индустрия, ул. Линейная, 3</t>
  </si>
  <si>
    <t>пер. Головина, 30</t>
  </si>
  <si>
    <t>пер. Суворова, 1</t>
  </si>
  <si>
    <t>пер. Челюскина, 19</t>
  </si>
  <si>
    <t>пл. им. Кирова, 11А</t>
  </si>
  <si>
    <t>пл. им. Кирова, 13</t>
  </si>
  <si>
    <t>пл. им. Кирова, 14</t>
  </si>
  <si>
    <t>пл. им. Кирова, 14А</t>
  </si>
  <si>
    <t>пл. им. Кирова, 16</t>
  </si>
  <si>
    <t>пл. им. Кирова, 29</t>
  </si>
  <si>
    <t>пл. им. Кирова, 35</t>
  </si>
  <si>
    <t>пл. им. Кирова, 4</t>
  </si>
  <si>
    <t>пл. им. Кирова, 5</t>
  </si>
  <si>
    <t>пл. им. Кирова, 7</t>
  </si>
  <si>
    <t>пл. им. Кирова, 8</t>
  </si>
  <si>
    <t>пл. им. Кирова, 23</t>
  </si>
  <si>
    <t>пл. им. Кирова, 8А</t>
  </si>
  <si>
    <t>пр-кт Шахтеров, дом 21</t>
  </si>
  <si>
    <t>пр-кт Шахтеров, дом 26</t>
  </si>
  <si>
    <t>пр-кт Шахтеров, дом 37</t>
  </si>
  <si>
    <t>пр-кт Шахтеров, дом 46</t>
  </si>
  <si>
    <t>пр-кт Шахтеров, дом 50б</t>
  </si>
  <si>
    <t>ул. Декабрьская, 1</t>
  </si>
  <si>
    <t>пр-кт Шахтеров, 50б</t>
  </si>
  <si>
    <t>пр-кт Шахтеров, 46</t>
  </si>
  <si>
    <t>пр-кт Шахтеров, 37</t>
  </si>
  <si>
    <t>пр-кт Шахтеров, 26</t>
  </si>
  <si>
    <t>пр-кт Шахтеров, 21</t>
  </si>
  <si>
    <t>ул. Поселковая, 12</t>
  </si>
  <si>
    <t>ул. Поселковая, 14</t>
  </si>
  <si>
    <t>ул. Рязанская, 40</t>
  </si>
  <si>
    <t>Имеется</t>
  </si>
  <si>
    <t>пр.Кирова, 112А</t>
  </si>
  <si>
    <t>пр.Кирова, 18А</t>
  </si>
  <si>
    <t>пр.Кирова, 22</t>
  </si>
  <si>
    <t>пр.Кирова, 24</t>
  </si>
  <si>
    <t>Муниципальное бюджетное учреждение дополнительного образования «Детско-юношеская спортивная школа №4»,  им.Л.К.Немчанинова (МБУДО ДЮСШ №4) ИНН 4212043557, ОГРН 1224200005677, 652500, г.Ленинск–Кузнецкий,пр.Кирова,25, помещение2,sportlk@mail.ru,8(38456)5-37-05</t>
  </si>
  <si>
    <r>
      <t xml:space="preserve">Муниципальное казенное учреждение для
обучающихся с ограниченными возможностями здоровья «Специальная (коррекционная) школа
№ 6», ИНН 4212019314, ОГРН 1024201299682, 652500,г.Ленинск-Кузнецкий,пр.Кирова, 33,       </t>
    </r>
    <r>
      <rPr>
        <u/>
        <sz val="8"/>
        <rFont val="Times New Roman"/>
        <family val="1"/>
        <charset val="204"/>
      </rPr>
      <t>Internat-6@mail.ru</t>
    </r>
    <r>
      <rPr>
        <sz val="8"/>
        <rFont val="Times New Roman"/>
        <family val="1"/>
        <charset val="204"/>
      </rPr>
      <t>,8(38456)3-37-89, 8(38456)3-38-90</t>
    </r>
  </si>
  <si>
    <t>пр. Кирова, 77А</t>
  </si>
  <si>
    <t>пр. Кирова,24Б</t>
  </si>
  <si>
    <t>Муниципальное бюджетное дошкольное
образовательное учреждение «Детский сад № 53», ИНН 4212020824, ОГРН 1024201302718, 652515, г.Ленинск–Кузнецкий,
пр. Кирова, 85А, 8(38456) 3-14-70</t>
  </si>
  <si>
    <t>пр.Кирова, 87</t>
  </si>
  <si>
    <t>пр.Кирова, 99</t>
  </si>
  <si>
    <t>пр.Ленина, 25</t>
  </si>
  <si>
    <t>пр.Ленина, 2А</t>
  </si>
  <si>
    <t>пр.Ленина, 46</t>
  </si>
  <si>
    <t>пр.Ленина, 78А</t>
  </si>
  <si>
    <t>пр.Ленина, 90Д</t>
  </si>
  <si>
    <t>пр-кт. Текстильщиков, дом 3А</t>
  </si>
  <si>
    <t>СНТ 7 Ноября</t>
  </si>
  <si>
    <t>пер. Совхозный, дом 4</t>
  </si>
  <si>
    <t>тер. Северная промзона, 1</t>
  </si>
  <si>
    <t>тер. Северная промзона, 15, корп. 1</t>
  </si>
  <si>
    <t>тер. Северная промзона, 17</t>
  </si>
  <si>
    <t>тер. Северная промзона, 4/10</t>
  </si>
  <si>
    <t>тер. Северная промзона, 6</t>
  </si>
  <si>
    <t>тер. Северная промзона, здание 4, корп. 10</t>
  </si>
  <si>
    <t>пер. Трестовский, дом 10</t>
  </si>
  <si>
    <t xml:space="preserve">ул. 10 лет Октября, дом 14 </t>
  </si>
  <si>
    <t>ул. 7 Ноября, 2</t>
  </si>
  <si>
    <t>ул. 7 Ноября, 35А</t>
  </si>
  <si>
    <t>ул. 8 Марта, дом 59</t>
  </si>
  <si>
    <t>ул. Аккумуляторная, дом 11</t>
  </si>
  <si>
    <t>ул. Алтайская, дом 17</t>
  </si>
  <si>
    <t>ул. Альпийская, дом 14А</t>
  </si>
  <si>
    <t>пер. Трестовский, 10</t>
  </si>
  <si>
    <t xml:space="preserve">ул. 10 лет Октября,  14 </t>
  </si>
  <si>
    <t>ул. Алтайская, 17</t>
  </si>
  <si>
    <t>ул. Альпийская, 14А</t>
  </si>
  <si>
    <t>ул. Байкаимский разъезд, 1Б</t>
  </si>
  <si>
    <t>ул. Белгородская, 14</t>
  </si>
  <si>
    <t>ул. Буденного, 21</t>
  </si>
  <si>
    <t>ул. Васильева, 1</t>
  </si>
  <si>
    <t>ул. Васильева, 2А</t>
  </si>
  <si>
    <t>ул. Войкова, 1</t>
  </si>
  <si>
    <t>ул. Вокзальная, 21</t>
  </si>
  <si>
    <t>ул. Вокзальная, 21А</t>
  </si>
  <si>
    <t>ул. Вокзальная, 30</t>
  </si>
  <si>
    <t>ул. Врубеля, 30</t>
  </si>
  <si>
    <t>ул. Выборная, 10</t>
  </si>
  <si>
    <t>ул. Выборная, 5</t>
  </si>
  <si>
    <t>ул. Гагарина, 19</t>
  </si>
  <si>
    <t>ул. Гагарина, 56А</t>
  </si>
  <si>
    <t>ул. Гоголя, 1</t>
  </si>
  <si>
    <t>ул. Горная, 7</t>
  </si>
  <si>
    <t>ул. Горького, 10А</t>
  </si>
  <si>
    <t>ул. Горького, 14</t>
  </si>
  <si>
    <t>ул. Горького, 16</t>
  </si>
  <si>
    <t>ул. Горького, 22</t>
  </si>
  <si>
    <t>ул. Горького, 38</t>
  </si>
  <si>
    <t>ул. Горького, 43</t>
  </si>
  <si>
    <t>ул. Горького, 61</t>
  </si>
  <si>
    <t>ул. Горького, 63</t>
  </si>
  <si>
    <t>ул. Григорченкова, 41</t>
  </si>
  <si>
    <t>ул. Григорченкова, 41Б</t>
  </si>
  <si>
    <t>ул. Григорченкова, 43А</t>
  </si>
  <si>
    <t>ул. Григорченкова, 45А</t>
  </si>
  <si>
    <t>ул. Григорченкова, 49/1</t>
  </si>
  <si>
    <t>ул. Демьяновская, 6А</t>
  </si>
  <si>
    <t>ул. Демьяновская, 2А</t>
  </si>
  <si>
    <t>ул. Деповская, 2</t>
  </si>
  <si>
    <t>ул. Заводская, дом 1</t>
  </si>
  <si>
    <t>ул. Заводская, зд. 1/2</t>
  </si>
  <si>
    <t>ул. Заводская, 1</t>
  </si>
  <si>
    <t>ул. Земцова, 5</t>
  </si>
  <si>
    <t>ул. Земцова, 6/1</t>
  </si>
  <si>
    <t>ул. Земцова, 6Б</t>
  </si>
  <si>
    <t>ул. Земцова, 9</t>
  </si>
  <si>
    <t>ул. Зои Космодемьянской, 7</t>
  </si>
  <si>
    <t>ул. Зорина, 2</t>
  </si>
  <si>
    <t>ул. Зорина, 8Б</t>
  </si>
  <si>
    <t>ул. Иртышская, 1А</t>
  </si>
  <si>
    <t>ул. Калинина, 30А</t>
  </si>
  <si>
    <t>ул. Карамзина</t>
  </si>
  <si>
    <t>ул. Каховская, 44</t>
  </si>
  <si>
    <t>ул. Кирсанова, 3А</t>
  </si>
  <si>
    <t>ул. Коммунистическая, 26</t>
  </si>
  <si>
    <t>ул. Комсомольская, 33</t>
  </si>
  <si>
    <t>ул. Коростылева, 6</t>
  </si>
  <si>
    <t>ул. Коростылева, 14</t>
  </si>
  <si>
    <t>ул. Коростылева, 29</t>
  </si>
  <si>
    <t>ул. Краснодарская, 201</t>
  </si>
  <si>
    <t>ул. Кузбасская, 120</t>
  </si>
  <si>
    <t>ул. Кутузова, 16</t>
  </si>
  <si>
    <t>ул. Ламповая, 8</t>
  </si>
  <si>
    <t>ул. Левитана, 49</t>
  </si>
  <si>
    <t>ул. Левитана, 36А</t>
  </si>
  <si>
    <t>ул. Ленина, 36А</t>
  </si>
  <si>
    <t>ул. Ленина, 44</t>
  </si>
  <si>
    <t>ул. Ленина, 44Г</t>
  </si>
  <si>
    <t>ул. Лермонтова, 6</t>
  </si>
  <si>
    <t>ул. Лесной городок, 30</t>
  </si>
  <si>
    <r>
      <t>МАУ «Лыжно-спортивный
комплекс»,ИНН 4212030050, ОГРН 1094212002598, 652509, г.Ленинск– Кузнецкий,
ул. Лесной городок, 34,</t>
    </r>
    <r>
      <rPr>
        <u/>
        <sz val="8"/>
        <rFont val="Times New Roman"/>
        <family val="1"/>
        <charset val="204"/>
      </rPr>
      <t>maulsklk@gmail.com</t>
    </r>
    <r>
      <rPr>
        <sz val="8"/>
        <rFont val="Times New Roman"/>
        <family val="1"/>
        <charset val="204"/>
      </rPr>
      <t>, 8(38456)2-31-60</t>
    </r>
  </si>
  <si>
    <t>ул. Лесной городок, 31</t>
  </si>
  <si>
    <t>ул. Лесной городок, 33</t>
  </si>
  <si>
    <t>ул. Лесной городок, 35</t>
  </si>
  <si>
    <t>ул. Лесной городок, 37</t>
  </si>
  <si>
    <t>ул. Лесной городок, 37Б</t>
  </si>
  <si>
    <t>ул. Лесной городок, 43/1</t>
  </si>
  <si>
    <t>ул. Лесной городок, 47А</t>
  </si>
  <si>
    <t>ул. Лесной городок, 52/2</t>
  </si>
  <si>
    <t>ул. Лесной городок, здание 46</t>
  </si>
  <si>
    <t xml:space="preserve">ул. Лесопильная, 41А </t>
  </si>
  <si>
    <t>ул. Линейная</t>
  </si>
  <si>
    <t>ул. Ломоносова, 5</t>
  </si>
  <si>
    <t>ул. Ломоносова, 6</t>
  </si>
  <si>
    <t>ул. Магаданная, 16</t>
  </si>
  <si>
    <t>ул. Маресьева, 1А</t>
  </si>
  <si>
    <t>ул. Маресьева, 57</t>
  </si>
  <si>
    <t>ул. Менделеева, 10</t>
  </si>
  <si>
    <t>ул. Менделеева, 26</t>
  </si>
  <si>
    <t>ул. Менделеева, 7</t>
  </si>
  <si>
    <t>ул. Мусохранова</t>
  </si>
  <si>
    <t>ул. Мусохранова, 2А</t>
  </si>
  <si>
    <t>ул. Мусохранова, 2Б</t>
  </si>
  <si>
    <t>ул. Мусохранова, 5/2</t>
  </si>
  <si>
    <t>ул. Мусохранова, 5Б</t>
  </si>
  <si>
    <t>ул. Мусохранова, 5В</t>
  </si>
  <si>
    <t>ул. Молодежная, здание 25</t>
  </si>
  <si>
    <t>ул. Мичурина, 16</t>
  </si>
  <si>
    <t>ул. Партизанская, 50</t>
  </si>
  <si>
    <t>ул. Партизанская, 50А</t>
  </si>
  <si>
    <t>ул. Партизанская, 57</t>
  </si>
  <si>
    <t>ул. Партизанская, 71А</t>
  </si>
  <si>
    <t>ул. Павленко, 54</t>
  </si>
  <si>
    <t>ул. Осенняя, 2А</t>
  </si>
  <si>
    <t>ул. Орджоникидзе, 9/10</t>
  </si>
  <si>
    <t>ИП Евсюков Сергей Николаевич, ИНН 421214737164, ОГРН 321420500032702, Кемеровская область - Кузбасс, г. Кемерово</t>
  </si>
  <si>
    <t>ул. Орджоникидзе, 9</t>
  </si>
  <si>
    <t>ул. Орджоникидзе, 25А</t>
  </si>
  <si>
    <t>ул. Орджоникидзе, 12</t>
  </si>
  <si>
    <t>ул. Орджоникидзе, 10</t>
  </si>
  <si>
    <t>ул. Озерная, 16А</t>
  </si>
  <si>
    <t>ул. Облепиховая, 2</t>
  </si>
  <si>
    <t>ул. Новокировский проезд, 6</t>
  </si>
  <si>
    <t>СНТ "ШАХТА ИМЕНИ 7 НОЯБРЯ", ИНН 4212016578, ОГРН 1034212005662, Кемеровская область-Кузбасс, г.Ленинск-Кузнецкий, ул Шилина, дом 1,</t>
  </si>
  <si>
    <t>ул. Новокировский проезд, 19А</t>
  </si>
  <si>
    <t>ул. Новокировский проезд, 13А</t>
  </si>
  <si>
    <t>ул. Новокировский проезд, 11А</t>
  </si>
  <si>
    <t>ул. Нефтебазы, 1</t>
  </si>
  <si>
    <t>ул. Пирогова, 10</t>
  </si>
  <si>
    <t>ул. Пирогова, 2А</t>
  </si>
  <si>
    <t>ул. Пирогова, 3</t>
  </si>
  <si>
    <t>ул. Пирогова, 5</t>
  </si>
  <si>
    <t>ул. Проезжая, 15А</t>
  </si>
  <si>
    <t>ул. Проезжая, 39</t>
  </si>
  <si>
    <t>ул. Проезжая, 8Б</t>
  </si>
  <si>
    <t>ул. Пушкина, 21</t>
  </si>
  <si>
    <t>ул. Пушкина, 1</t>
  </si>
  <si>
    <t>ул. Пушкина, 2/1</t>
  </si>
  <si>
    <t>ул. Пушкина, 21А</t>
  </si>
  <si>
    <t>ул. Пушкина, 2А</t>
  </si>
  <si>
    <t>ул. Пушкина, 50А</t>
  </si>
  <si>
    <t>ул. Пушкина, 60А</t>
  </si>
  <si>
    <t>ул. Пушкина, 8</t>
  </si>
  <si>
    <t>ул. Пушкина, 88</t>
  </si>
  <si>
    <t>ул. Пушкина, 90</t>
  </si>
  <si>
    <t>ул. Рижская, 19</t>
  </si>
  <si>
    <t>ул. Разминовка, 38</t>
  </si>
  <si>
    <t>ул. Розы Люксембург, 37</t>
  </si>
  <si>
    <t>ул. Пригородная, 2Б</t>
  </si>
  <si>
    <t>ул. Рубинштейна, 2А</t>
  </si>
  <si>
    <t>ул. Рубинштейна, 3</t>
  </si>
  <si>
    <t>ул. Рубинштейна, 51</t>
  </si>
  <si>
    <t>ул. Рылеева, 39</t>
  </si>
  <si>
    <t>ул. Садовая, 124</t>
  </si>
  <si>
    <t>ул. Садовая, 164А</t>
  </si>
  <si>
    <t>ул. Садовая, 78</t>
  </si>
  <si>
    <t>ул. Садовая, 80</t>
  </si>
  <si>
    <t>ул. Садовая, 97</t>
  </si>
  <si>
    <t>ул. Салаирская</t>
  </si>
  <si>
    <t>ул. Северная пром зона, 9</t>
  </si>
  <si>
    <t>ул. Северная пром зона, 6</t>
  </si>
  <si>
    <t>ул. Серафима Саровского, 1</t>
  </si>
  <si>
    <t>ул. Советская, 187</t>
  </si>
  <si>
    <t>ул. Советская, 260А</t>
  </si>
  <si>
    <t>ул. Советская, 2А</t>
  </si>
  <si>
    <t>ул. Спасстанция, 11</t>
  </si>
  <si>
    <t>ул. Спасстанция, 15</t>
  </si>
  <si>
    <t>ул. Спасстанция, 15/21</t>
  </si>
  <si>
    <t>ул. Спасстанция, 15/27</t>
  </si>
  <si>
    <t>ул. Спасстанция, 15/29</t>
  </si>
  <si>
    <t>ул. Спасстанция, 17</t>
  </si>
  <si>
    <t>ул. Спасстанция, зд 15/18</t>
  </si>
  <si>
    <t>ул. Суворова, 10</t>
  </si>
  <si>
    <t>ул. Суворова, 12</t>
  </si>
  <si>
    <t>ул. Суворова, 126</t>
  </si>
  <si>
    <t>ул. Суворова, 131</t>
  </si>
  <si>
    <t>ул. Суворова, 135</t>
  </si>
  <si>
    <t>ул. Суворова, 152</t>
  </si>
  <si>
    <t>ул. Суворова, 16А</t>
  </si>
  <si>
    <t>ул. Суворова, 188</t>
  </si>
  <si>
    <t>ул. Суворова, 19/1</t>
  </si>
  <si>
    <t>ул. Суворова, дом 19/1 к 1</t>
  </si>
  <si>
    <t>ул. Суворова, дом 19/1 к 2</t>
  </si>
  <si>
    <t>ул. Суворова, дом 19/3</t>
  </si>
  <si>
    <t>ул. Суворова, дом 190</t>
  </si>
  <si>
    <t>ул. Суворова, 213</t>
  </si>
  <si>
    <t>ул. Суворова, 215</t>
  </si>
  <si>
    <t>ул. Суворова, 215/4</t>
  </si>
  <si>
    <t>ИП Манукян Ашот Ваникович, ИНН 421217798888, ОГРН 315421200004073, ,,,,,,</t>
  </si>
  <si>
    <t>ул. Суворова, 23А</t>
  </si>
  <si>
    <t>ул. Суворова, 264А</t>
  </si>
  <si>
    <t>ул. Суворова, 268</t>
  </si>
  <si>
    <t>ул. Суворова, 54</t>
  </si>
  <si>
    <t>ул. Тверская, 68</t>
  </si>
  <si>
    <t>ул. Телефонная, 13</t>
  </si>
  <si>
    <t>ул. Телефонная, 13/1, корп. 1</t>
  </si>
  <si>
    <t>ул. Телефонная, 15/2</t>
  </si>
  <si>
    <t>ул. Телефонная, 15А</t>
  </si>
  <si>
    <t>ул. Телефонная, 5</t>
  </si>
  <si>
    <t>ул. Телефонная, 7</t>
  </si>
  <si>
    <t>ул. Телефонная, 9А</t>
  </si>
  <si>
    <t>ул. Телефонная, зд 13</t>
  </si>
  <si>
    <t>ул. Топкинская, 4В</t>
  </si>
  <si>
    <t>ул. Топкинская, 11</t>
  </si>
  <si>
    <t>ул. Топкинская, 15</t>
  </si>
  <si>
    <t>ул. Топкинская, 15/3</t>
  </si>
  <si>
    <t>ул. Топкинская, 150/1</t>
  </si>
  <si>
    <t>ул. Топкинская, 17/2</t>
  </si>
  <si>
    <t>ул. Топкинская, 17/4</t>
  </si>
  <si>
    <t>ул. Топкинская, 180</t>
  </si>
  <si>
    <t>ул. Топкинская, 182</t>
  </si>
  <si>
    <t>ул. Топкинская, 184</t>
  </si>
  <si>
    <t>ул. Топкинская, 186</t>
  </si>
  <si>
    <t>ул. Топкинская, 2</t>
  </si>
  <si>
    <t>ул. Топкинская, 3Е</t>
  </si>
  <si>
    <t>ул. Топкинская, 4А</t>
  </si>
  <si>
    <t>ул. Топкинская, 5А</t>
  </si>
  <si>
    <t>ул. Топкинская, 8</t>
  </si>
  <si>
    <t>ул. Топкинская, 9/1</t>
  </si>
  <si>
    <t>ул. Топкинская, 9/2</t>
  </si>
  <si>
    <t>ул. Топкинская, 9А</t>
  </si>
  <si>
    <t>ул. Топкинская, зд 5</t>
  </si>
  <si>
    <t>ул. Топкинская, зд 6/5</t>
  </si>
  <si>
    <t>ул. Топкинская, зд 3/3</t>
  </si>
  <si>
    <t xml:space="preserve">ул. Туснолобовой, 1 </t>
  </si>
  <si>
    <t>ул. Туснолобовой, 2А</t>
  </si>
  <si>
    <t>ул. Туснолобовой, 42</t>
  </si>
  <si>
    <t>ул. Туснолобовой, 62</t>
  </si>
  <si>
    <t>ул. Ульяновская, 5</t>
  </si>
  <si>
    <t>ул. Ульяновская, 5Б</t>
  </si>
  <si>
    <t>ул. Фадеева, дом 19</t>
  </si>
  <si>
    <t>ул. Фурманова, 25</t>
  </si>
  <si>
    <t>ул. Чекмарева, 11</t>
  </si>
  <si>
    <t>ул. Чекмарева, 4А</t>
  </si>
  <si>
    <t>ул. Чекмарева, 5А</t>
  </si>
  <si>
    <t>ул. Чекмарева, 8</t>
  </si>
  <si>
    <t>ул. Чекмарева, 9/1</t>
  </si>
  <si>
    <t>ул. Чекмарева, 9А</t>
  </si>
  <si>
    <t>ул. Шакурина, 4</t>
  </si>
  <si>
    <t>ул. Шакурина, 4/4</t>
  </si>
  <si>
    <t>ул.Шевцовой, 17</t>
  </si>
  <si>
    <t>ул.Шевцовой, 12</t>
  </si>
  <si>
    <t>ул.Шевцовой, 15</t>
  </si>
  <si>
    <t>ул. Шилина, 1</t>
  </si>
  <si>
    <t>ул. Шилина, 25</t>
  </si>
  <si>
    <t>ул. Шилина, 2А</t>
  </si>
  <si>
    <t>ул. Шилина, 9А</t>
  </si>
  <si>
    <t>ул. Широкая, 41</t>
  </si>
  <si>
    <t>ул. Шолохова, 21А</t>
  </si>
  <si>
    <t>ул. Штрековая, 1А</t>
  </si>
  <si>
    <t>ул. Электрическая, 3</t>
  </si>
  <si>
    <t>ул. Энгельса, 9</t>
  </si>
  <si>
    <t>ул. Энгельса, 3</t>
  </si>
  <si>
    <t>ул. Энгельса, 6</t>
  </si>
  <si>
    <t>ул. Энергетиков, 8</t>
  </si>
  <si>
    <t>ул. Энергострой, 15</t>
  </si>
  <si>
    <t>ул. Энергострой, 15Б</t>
  </si>
  <si>
    <t xml:space="preserve">ул. Юргинская, 4/3 </t>
  </si>
  <si>
    <t xml:space="preserve">ул. Юргинская, 7/1 </t>
  </si>
  <si>
    <t>ул. Лесной городок, 46</t>
  </si>
  <si>
    <t>54.694966, 86.195472</t>
  </si>
  <si>
    <t>54.719004, 86.198086</t>
  </si>
  <si>
    <t>54.658667, 86.171639</t>
  </si>
  <si>
    <t>ул. Чекмарева,  38</t>
  </si>
  <si>
    <t>ул. Космонавтов, 86</t>
  </si>
  <si>
    <t>пл. В.П. Мазикина, 5</t>
  </si>
  <si>
    <t>ул.Телефонная,13</t>
  </si>
  <si>
    <t>пр.Кирова,87</t>
  </si>
  <si>
    <t>пр.Ленина,25</t>
  </si>
  <si>
    <r>
      <t xml:space="preserve">Муниципальное бюджетное общеобразовательное учреждение «Основная общеобразовательная школа № 73», 10242001299539, 652515, г.Ленинск–Кузнецкий,ул.Вокзальная, 30, </t>
    </r>
    <r>
      <rPr>
        <u/>
        <sz val="8"/>
        <rFont val="Times New Roman"/>
        <family val="1"/>
        <charset val="204"/>
      </rPr>
      <t>mous-chool73@yandex.ru</t>
    </r>
    <r>
      <rPr>
        <sz val="8"/>
        <rFont val="Times New Roman"/>
        <family val="1"/>
        <charset val="204"/>
      </rPr>
      <t>, 8(38456)3-00-14</t>
    </r>
  </si>
  <si>
    <t>б-р Химиков, 3</t>
  </si>
  <si>
    <t>ул. Заводская, 1/2</t>
  </si>
  <si>
    <t>ул. Зварыгина, 1</t>
  </si>
  <si>
    <t>ул. Зварыгина, 18А</t>
  </si>
  <si>
    <t>ул. Зварыгина, 3</t>
  </si>
  <si>
    <t>ул. Зварыгина, 3А</t>
  </si>
  <si>
    <t>ул. Зварыгина, 6</t>
  </si>
  <si>
    <t xml:space="preserve">ул. Зварыгина, 7А </t>
  </si>
  <si>
    <t>ул. Зварыгина, 8Б</t>
  </si>
  <si>
    <t>ул.Мусохранова, 5В</t>
  </si>
  <si>
    <t>ул.Суворова, 10</t>
  </si>
  <si>
    <t>ул. Шакурина, 4/11</t>
  </si>
  <si>
    <t>пр. Текстильщиков, 14</t>
  </si>
  <si>
    <t>ул.Ламповая, 16</t>
  </si>
  <si>
    <t>Под боковую загрузку</t>
  </si>
  <si>
    <t>Лодочка под портал</t>
  </si>
  <si>
    <t>ООО ПК "АКОНА", ИНН 4205209106, ОГРН 1104205017487, Новосибирская обл,,г Новосибирск,,ул Ольги Жилиной,дом 93Б,40А</t>
  </si>
  <si>
    <t>ООО "КОМПАНИЯ РБТ", ИНН 7452030451, ОГРН 1027403771680, Челябинская обл,,г Челябинск,,ул Производственная,дом 8Б,303</t>
  </si>
  <si>
    <t>ООО "ЭЛЕМЕНТ-ТРЕЙД", ИНН 6674121179, ОГРН 1036605217252, Свердловская обл,,г Екатеринбург,,ул Щербакова,дом 4,</t>
  </si>
  <si>
    <t xml:space="preserve">54.6718                 86.1578
</t>
  </si>
  <si>
    <t xml:space="preserve">54.6555,        86.1562
</t>
  </si>
  <si>
    <t>54.698,              86.212</t>
  </si>
  <si>
    <t xml:space="preserve">54.6536,           86.1951
</t>
  </si>
  <si>
    <t xml:space="preserve">54.6647                      86.1619
</t>
  </si>
  <si>
    <t xml:space="preserve">54.6991              86.2058
</t>
  </si>
  <si>
    <t xml:space="preserve">54.7052              86.2064
</t>
  </si>
  <si>
    <t xml:space="preserve">54.6891              86.1965
</t>
  </si>
  <si>
    <t>54.6718              86.1532</t>
  </si>
  <si>
    <t>54.6537              86.2214</t>
  </si>
  <si>
    <t>54.6574              86.1575</t>
  </si>
  <si>
    <t>54.6606          86.165</t>
  </si>
  <si>
    <t>54.67                 86.1466</t>
  </si>
  <si>
    <t>54.6402             86.1603</t>
  </si>
  <si>
    <t>54.6377             86.2165</t>
  </si>
  <si>
    <t>54.5823              86.0153</t>
  </si>
  <si>
    <t>54.6663              86.1584</t>
  </si>
  <si>
    <t>54.6742              86.1783</t>
  </si>
  <si>
    <t>54.6751              86.1781</t>
  </si>
  <si>
    <t>54.6766              86.1802</t>
  </si>
  <si>
    <t>54.6639         86.151</t>
  </si>
  <si>
    <t>54.6813               86.1753</t>
  </si>
  <si>
    <t>54.6647            86.1577</t>
  </si>
  <si>
    <t>54.6656              86.1521</t>
  </si>
  <si>
    <t>54.6697             86.1528</t>
  </si>
  <si>
    <t>54.6938            86.1999</t>
  </si>
  <si>
    <t>54.6994              86.204</t>
  </si>
  <si>
    <t>54.6962          86.2106</t>
  </si>
  <si>
    <t>54.6775              86.1766</t>
  </si>
  <si>
    <t>54.6388              86.2107</t>
  </si>
  <si>
    <t>54.5846             86.0134</t>
  </si>
  <si>
    <t>54.6366               86.2119</t>
  </si>
  <si>
    <t>54.6676             86.155</t>
  </si>
  <si>
    <t>54.6263      86.1968</t>
  </si>
  <si>
    <t>54.6802              86.1773</t>
  </si>
  <si>
    <t>54.6637              86.1587</t>
  </si>
  <si>
    <t>54.702                  86.2177</t>
  </si>
  <si>
    <t>54.7077                86.2461</t>
  </si>
  <si>
    <t>54.6923       86.2287</t>
  </si>
  <si>
    <t>54.6997               86.2152</t>
  </si>
  <si>
    <t>54.6663             86.1544</t>
  </si>
  <si>
    <t>54.7011               86.2038</t>
  </si>
  <si>
    <t>54.7072             86.2444</t>
  </si>
  <si>
    <t>54.697        86.2055</t>
  </si>
  <si>
    <t>54.6708                 86.1723</t>
  </si>
  <si>
    <t>54.5852              86.0107</t>
  </si>
  <si>
    <t>54.7028             86.1897</t>
  </si>
  <si>
    <t>54.6648             86.1498</t>
  </si>
  <si>
    <t>54.6647             86.1483</t>
  </si>
  <si>
    <t>54.6756             86.1756</t>
  </si>
  <si>
    <t>54.6981     86.2071</t>
  </si>
  <si>
    <t>54.7157             86.2087</t>
  </si>
  <si>
    <t>54.7001              86.2124</t>
  </si>
  <si>
    <t>пр. Ленина, 98а</t>
  </si>
  <si>
    <t>54.6812              86.1906</t>
  </si>
  <si>
    <t>54.6357              86.2099</t>
  </si>
  <si>
    <t>54.6406             86.2125</t>
  </si>
  <si>
    <t>54.6408              86.2138</t>
  </si>
  <si>
    <t>54.6428             86.2133</t>
  </si>
  <si>
    <t>54.6366              86.2119</t>
  </si>
  <si>
    <t>54.6375             86.2125</t>
  </si>
  <si>
    <t>54.7111              86.2057</t>
  </si>
  <si>
    <t>54.7108              86.205</t>
  </si>
  <si>
    <t>54.6382              86.1674</t>
  </si>
  <si>
    <t>54.6423              86.1697</t>
  </si>
  <si>
    <t>54.6668              86.1611</t>
  </si>
  <si>
    <t>54.6691              86.1676</t>
  </si>
  <si>
    <t>54.6675              86.1651</t>
  </si>
  <si>
    <t>54.6426             86.1531</t>
  </si>
  <si>
    <t>54.6871              86.1867</t>
  </si>
  <si>
    <t>54.6744             86.1714</t>
  </si>
  <si>
    <t>54.6855              86.1784</t>
  </si>
  <si>
    <t>54.6901              86.1865</t>
  </si>
  <si>
    <t>54.6833              86.1773</t>
  </si>
  <si>
    <t>54.6208             86.2037</t>
  </si>
  <si>
    <t>54.6653             86.1443</t>
  </si>
  <si>
    <t>54.6658              86.1432</t>
  </si>
  <si>
    <t>54.665                86.1427</t>
  </si>
  <si>
    <t>54.6687              86.1514</t>
  </si>
  <si>
    <t>54.6691               86.1529</t>
  </si>
  <si>
    <t>54.6993              86.2121</t>
  </si>
  <si>
    <t>54.6973              86.2129</t>
  </si>
  <si>
    <t>54.5462              86.2854</t>
  </si>
  <si>
    <t>54.5709             86.2574</t>
  </si>
  <si>
    <t>54.591                86.2499</t>
  </si>
  <si>
    <t>54.5912              86.2914</t>
  </si>
  <si>
    <t>54.6026              86.2486</t>
  </si>
  <si>
    <t>54.6177             86.2733</t>
  </si>
  <si>
    <t>54.618       86.2707</t>
  </si>
  <si>
    <t>54.6023                86.2756</t>
  </si>
  <si>
    <t>54.6058              86.279</t>
  </si>
  <si>
    <t>54.6139           86.2801</t>
  </si>
  <si>
    <t>54.5491              86.2886</t>
  </si>
  <si>
    <t>54.5563              86.3155</t>
  </si>
  <si>
    <t>54.5894              86.297</t>
  </si>
  <si>
    <t>54.591                86.2941</t>
  </si>
  <si>
    <t>54.592                86.2928</t>
  </si>
  <si>
    <t>54.5923             86.2901</t>
  </si>
  <si>
    <t>54.594               86.2867</t>
  </si>
  <si>
    <t>54.5947             86.2868</t>
  </si>
  <si>
    <t>54.596                86.2881</t>
  </si>
  <si>
    <t>54.5982              86.2904</t>
  </si>
  <si>
    <t>54.5984              86.2816</t>
  </si>
  <si>
    <t>54.5985              86.2855</t>
  </si>
  <si>
    <t>54.5985     86.2865</t>
  </si>
  <si>
    <t>54.5989              86.2859</t>
  </si>
  <si>
    <t>54.5993              86.285</t>
  </si>
  <si>
    <t>54.5999               86.2821</t>
  </si>
  <si>
    <t>54.6002               86.2469</t>
  </si>
  <si>
    <t>54.6003              86.249</t>
  </si>
  <si>
    <t>54.6004              86.2466</t>
  </si>
  <si>
    <t>54.6025               86.2818</t>
  </si>
  <si>
    <t>54.603               86.2795</t>
  </si>
  <si>
    <t>54.6031             86.2372</t>
  </si>
  <si>
    <t>54.6034             86.2817</t>
  </si>
  <si>
    <t>54.604                  86.2525</t>
  </si>
  <si>
    <t>54.6044             86.2769</t>
  </si>
  <si>
    <t>54.6046               86.2751</t>
  </si>
  <si>
    <t>54.6047             86.2882</t>
  </si>
  <si>
    <t>54.6048             86.2554</t>
  </si>
  <si>
    <t>54.6049             86.2531</t>
  </si>
  <si>
    <t>54.6051              86.2808</t>
  </si>
  <si>
    <t>54.6062              86.2784</t>
  </si>
  <si>
    <t>54.6059              86.2547</t>
  </si>
  <si>
    <t>54.6075              86.2857</t>
  </si>
  <si>
    <t>54.6077             86.2811</t>
  </si>
  <si>
    <t>54.6081              86.2758</t>
  </si>
  <si>
    <t>54.6087             86.2777</t>
  </si>
  <si>
    <t>54.6094             86.2715</t>
  </si>
  <si>
    <t>54.6096             86.2825</t>
  </si>
  <si>
    <t>54.6097              86.271</t>
  </si>
  <si>
    <t>54.6106              86.2775</t>
  </si>
  <si>
    <t>54.6107              86.2773</t>
  </si>
  <si>
    <t>54.6111             86.2692</t>
  </si>
  <si>
    <t>54.6114              86.2689</t>
  </si>
  <si>
    <t>54.6115             86.2698</t>
  </si>
  <si>
    <t>54.6115              86.2717</t>
  </si>
  <si>
    <t>54.6116              86.2691</t>
  </si>
  <si>
    <t>54.6116             86.2751</t>
  </si>
  <si>
    <t>54.612               86.2844</t>
  </si>
  <si>
    <t>54.6132              86.2714</t>
  </si>
  <si>
    <t>54.6133             86.2702</t>
  </si>
  <si>
    <t>54.6133              86.2835</t>
  </si>
  <si>
    <t>54.6149              86.2699</t>
  </si>
  <si>
    <t>54.6188             86.2723</t>
  </si>
  <si>
    <t>54.6183              86.2737</t>
  </si>
  <si>
    <t>54.6187             86.2752</t>
  </si>
  <si>
    <t>54.5483              86.2821</t>
  </si>
  <si>
    <t>54.5562              86.3127</t>
  </si>
  <si>
    <t>54.5843             86.293</t>
  </si>
  <si>
    <t>54.5928             86.2599</t>
  </si>
  <si>
    <t>54.5938             86.2878</t>
  </si>
  <si>
    <t>54.5962              86.2851</t>
  </si>
  <si>
    <t>54.5975              86.2672</t>
  </si>
  <si>
    <t>54.5986             86.263</t>
  </si>
  <si>
    <t>54.5987             86.2815</t>
  </si>
  <si>
    <t>54.5994              86.2881</t>
  </si>
  <si>
    <t>54.5999              86.2923</t>
  </si>
  <si>
    <t>54.6002              86.2432</t>
  </si>
  <si>
    <t>54.6006              86.2472</t>
  </si>
  <si>
    <t>54.6013              86.2878</t>
  </si>
  <si>
    <t>54.6014              86.3043</t>
  </si>
  <si>
    <t>54.6023             86.2452</t>
  </si>
  <si>
    <t>54.604                 86.2747</t>
  </si>
  <si>
    <t>54.6045             86.2545</t>
  </si>
  <si>
    <t>54.6061                86.2542</t>
  </si>
  <si>
    <t>54.6119               86.2684</t>
  </si>
  <si>
    <t>54.612                 86.2371</t>
  </si>
  <si>
    <t>54.614                 86.27</t>
  </si>
  <si>
    <t>54.6151             86.2691</t>
  </si>
  <si>
    <t>54.6168              86.2765</t>
  </si>
  <si>
    <t>54.6173              86.2765</t>
  </si>
  <si>
    <t>54.6212              86.2663</t>
  </si>
  <si>
    <t>54.4935             85.9986</t>
  </si>
  <si>
    <t>54.615                85.7947</t>
  </si>
  <si>
    <t>54.9413              86.3777</t>
  </si>
  <si>
    <t>54.6421             86.2561</t>
  </si>
  <si>
    <t>54.5289              86.1684</t>
  </si>
  <si>
    <t>54.6719              86.4255</t>
  </si>
  <si>
    <t>54.6683              86.1237</t>
  </si>
  <si>
    <t>54.6373              86.3097</t>
  </si>
  <si>
    <t>54.6301             86.3312</t>
  </si>
  <si>
    <t>54.6402               86.3125</t>
  </si>
  <si>
    <t>54.647                86.3188</t>
  </si>
  <si>
    <t>54.693                 86.3275</t>
  </si>
  <si>
    <t>54.6943              86.3188</t>
  </si>
  <si>
    <t>54.6884             86.0729</t>
  </si>
  <si>
    <t>54.6827              86.0749</t>
  </si>
  <si>
    <t>54.6831              86.0792</t>
  </si>
  <si>
    <t>54.6833             86.0763</t>
  </si>
  <si>
    <t>54.6838              86.0711</t>
  </si>
  <si>
    <t>54.6682              86.0848</t>
  </si>
  <si>
    <t>54.7512              86.243</t>
  </si>
  <si>
    <t>54.751                86.2439</t>
  </si>
  <si>
    <t>54.7452              86.2437</t>
  </si>
  <si>
    <t>54.6861      86.0781</t>
  </si>
  <si>
    <t>54.6935              86.0722</t>
  </si>
  <si>
    <t>54.6129              85.9297</t>
  </si>
  <si>
    <t>54.6096              86.0477</t>
  </si>
  <si>
    <t>54.842               86.2294</t>
  </si>
  <si>
    <t>54.8406             86.2235</t>
  </si>
  <si>
    <t>54.405                 86.028</t>
  </si>
  <si>
    <t>54.5873              86.1291</t>
  </si>
  <si>
    <t>54.6895             85.9606</t>
  </si>
  <si>
    <t>54.5604              85.4036</t>
  </si>
  <si>
    <t>54.5613             85.4047</t>
  </si>
  <si>
    <t>54.7595              86.0428</t>
  </si>
  <si>
    <t>54.7599             86.0391</t>
  </si>
  <si>
    <t>54.6164             85.7914</t>
  </si>
  <si>
    <t>54.6044                85.4015</t>
  </si>
  <si>
    <t>54.609                 85.4298</t>
  </si>
  <si>
    <t>54.6052              85.3843</t>
  </si>
  <si>
    <t>54.6039              85.3891</t>
  </si>
  <si>
    <t>54.6041               85.3843</t>
  </si>
  <si>
    <t>54.6046              85.3839</t>
  </si>
  <si>
    <t>54.9526              86.3769</t>
  </si>
  <si>
    <t>54.9525              86.3845</t>
  </si>
  <si>
    <t>54.9551           86.3789</t>
  </si>
  <si>
    <t>54.9491              86.3777</t>
  </si>
  <si>
    <t>54.9541               86.3743</t>
  </si>
  <si>
    <t>54.9539             86.3728</t>
  </si>
  <si>
    <t>54.9438              86.3785</t>
  </si>
  <si>
    <t>54.9477              86.379</t>
  </si>
  <si>
    <t>54.9425              86.3783</t>
  </si>
  <si>
    <t>54.4925             86.0007</t>
  </si>
  <si>
    <t>54.4928              85.9991</t>
  </si>
  <si>
    <t>54.4869              85.9975</t>
  </si>
  <si>
    <t>54.486                85.9986</t>
  </si>
  <si>
    <t>54.4902              85.9916</t>
  </si>
  <si>
    <t>54.4862              86.0033</t>
  </si>
  <si>
    <t>54.8182              86.0422</t>
  </si>
  <si>
    <t>54.8356             86.3239</t>
  </si>
  <si>
    <t>54.8342             86.3213</t>
  </si>
  <si>
    <t>54.6733              85.6059</t>
  </si>
  <si>
    <t>54.6739              85.6209</t>
  </si>
  <si>
    <t>54.6711               85.6094</t>
  </si>
  <si>
    <t>54.6703              85.6009</t>
  </si>
  <si>
    <t>54.6727                85.6079</t>
  </si>
  <si>
    <t>54.6032              86.058</t>
  </si>
  <si>
    <t>54.6099              86.2675</t>
  </si>
  <si>
    <t>54.5993               86.285</t>
  </si>
  <si>
    <t>54.6094              86.2715</t>
  </si>
  <si>
    <t>54.6957              86.2079</t>
  </si>
  <si>
    <t>54.7039               86.2099</t>
  </si>
  <si>
    <t>54.7024                 86.211</t>
  </si>
  <si>
    <t>54.705                86.2043</t>
  </si>
  <si>
    <t>54.7052              86.2064</t>
  </si>
  <si>
    <t>54.7032      86.2087</t>
  </si>
  <si>
    <t>54.702                86.2177</t>
  </si>
  <si>
    <t>54.654                86.1577</t>
  </si>
  <si>
    <t>54.6663              86.1541</t>
  </si>
  <si>
    <t>54.6663              86.1544</t>
  </si>
  <si>
    <t>54.6629             86.1532</t>
  </si>
  <si>
    <t>54.6626             86.1507</t>
  </si>
  <si>
    <t>54.7034              86.2135</t>
  </si>
  <si>
    <t>54.7053             86.2127</t>
  </si>
  <si>
    <t>54.6443              86.1965</t>
  </si>
  <si>
    <t>54.6437             86.1964</t>
  </si>
  <si>
    <t>54.6442              86.1965</t>
  </si>
  <si>
    <t>54.714                86.2045</t>
  </si>
  <si>
    <t>54.7148             86.2047</t>
  </si>
  <si>
    <t>54.621                86.107</t>
  </si>
  <si>
    <t>54.6359             86.1609</t>
  </si>
  <si>
    <t>54.6569              86.1936</t>
  </si>
  <si>
    <t>54.6416             86.1595</t>
  </si>
  <si>
    <t>54.6581             86.1472</t>
  </si>
  <si>
    <t>54.6577              86.1462</t>
  </si>
  <si>
    <t>54.6587              86.1444</t>
  </si>
  <si>
    <t>54.6592             86.1434</t>
  </si>
  <si>
    <t>54.6584             86.1435</t>
  </si>
  <si>
    <t>54.6581              86.1458</t>
  </si>
  <si>
    <t>54.6583              86.1445</t>
  </si>
  <si>
    <t>54.659                86.1471</t>
  </si>
  <si>
    <t>54.6586             86.1472</t>
  </si>
  <si>
    <t>54.6579             86.1453</t>
  </si>
  <si>
    <t>54.6588              86.1454</t>
  </si>
  <si>
    <t>54.6594              86.1454</t>
  </si>
  <si>
    <t>54.5846              86.0134</t>
  </si>
  <si>
    <t>54.585       86.0108</t>
  </si>
  <si>
    <t>54.5821             86.0126</t>
  </si>
  <si>
    <t>54.5816              86.0116</t>
  </si>
  <si>
    <t>54.5803              86.0098</t>
  </si>
  <si>
    <t>54.5903              86.0087</t>
  </si>
  <si>
    <t>54.5818             86.0187</t>
  </si>
  <si>
    <t>54.5819             86.0175</t>
  </si>
  <si>
    <t>54.5811              86.01</t>
  </si>
  <si>
    <t>54.6835               86.1821</t>
  </si>
  <si>
    <t>54.66        86.1573</t>
  </si>
  <si>
    <t>54.6852             86.1832</t>
  </si>
  <si>
    <t>54.6775     86.1795</t>
  </si>
  <si>
    <t>54.6785              86.1808</t>
  </si>
  <si>
    <t>54.681               86.1807</t>
  </si>
  <si>
    <t>54.6847              86.1858</t>
  </si>
  <si>
    <t>54.6603              86.1537</t>
  </si>
  <si>
    <t>54.6606             86.1552</t>
  </si>
  <si>
    <t>54.686                86.1852</t>
  </si>
  <si>
    <t>54.6865              86.1858</t>
  </si>
  <si>
    <t>54.6622             86.1598</t>
  </si>
  <si>
    <t>54.6631             86.1618</t>
  </si>
  <si>
    <t>54.6631              86.1582</t>
  </si>
  <si>
    <t>54.6638              86.1641</t>
  </si>
  <si>
    <t>54.6637             86.1587</t>
  </si>
  <si>
    <t>54.6637             86.1584</t>
  </si>
  <si>
    <t>54.6642              86.1641</t>
  </si>
  <si>
    <t>54.6644              86.1656</t>
  </si>
  <si>
    <t>54.6651              86.1668</t>
  </si>
  <si>
    <t>54.6642              86.1678</t>
  </si>
  <si>
    <t>54.665359               86.167139</t>
  </si>
  <si>
    <t>54.665               86.1639</t>
  </si>
  <si>
    <t>54.659               86.1528</t>
  </si>
  <si>
    <t>54.666343                        86.166195</t>
  </si>
  <si>
    <t>54.671               86.1719</t>
  </si>
  <si>
    <t>54.6708           86.1711</t>
  </si>
  <si>
    <t>54.6721             86.1748</t>
  </si>
  <si>
    <t>54.6734             86.1751</t>
  </si>
  <si>
    <t>54.6756             86.1759</t>
  </si>
  <si>
    <t>54.6798             86.1784</t>
  </si>
  <si>
    <t>54.6804             86.1786</t>
  </si>
  <si>
    <t>54.6715              86.1769</t>
  </si>
  <si>
    <t>54.6734             86.1775</t>
  </si>
  <si>
    <t>54.6736             86.1776</t>
  </si>
  <si>
    <t>54.6856             86.1819</t>
  </si>
  <si>
    <t>54.6866              86.1823</t>
  </si>
  <si>
    <t>54.6877              86.1921</t>
  </si>
  <si>
    <t>54.6887             86.1932</t>
  </si>
  <si>
    <t>54.6845             86.1904</t>
  </si>
  <si>
    <t>54.689669                        86.195355</t>
  </si>
  <si>
    <t>54.6931             86.2002</t>
  </si>
  <si>
    <t>54.6946              86.1997</t>
  </si>
  <si>
    <t>54.6891             86.1965</t>
  </si>
  <si>
    <t>54.6885             86.197</t>
  </si>
  <si>
    <t>54.6937             86.2008</t>
  </si>
  <si>
    <t>54.6938             86.1999</t>
  </si>
  <si>
    <t>54.6895            86.1987</t>
  </si>
  <si>
    <t>54.6968        86.2047</t>
  </si>
  <si>
    <t>54.697               86.2055</t>
  </si>
  <si>
    <t>54.6975              86.2034</t>
  </si>
  <si>
    <t>54.6989              86.2083</t>
  </si>
  <si>
    <t>54.698               86.2059</t>
  </si>
  <si>
    <t>54.6987             86.2085</t>
  </si>
  <si>
    <t>54.6991             86.2058</t>
  </si>
  <si>
    <t>54.692               86.202</t>
  </si>
  <si>
    <t>54.7026             86.2134</t>
  </si>
  <si>
    <t>54.6942             86.2051</t>
  </si>
  <si>
    <t>54.6965             86.2072</t>
  </si>
  <si>
    <t>54.6967              86.2075</t>
  </si>
  <si>
    <t>54.6968              86.2073</t>
  </si>
  <si>
    <t>54.6982              86.2096</t>
  </si>
  <si>
    <t>54.6982             86.2097</t>
  </si>
  <si>
    <t>54.698                86.2093</t>
  </si>
  <si>
    <t>54.6842             86.1867</t>
  </si>
  <si>
    <t>54.6843             86.1862</t>
  </si>
  <si>
    <t>54.6843             86.1865</t>
  </si>
  <si>
    <t>54.6845             86.1866</t>
  </si>
  <si>
    <t>54.7006             86.2127</t>
  </si>
  <si>
    <t>54.698                86.212</t>
  </si>
  <si>
    <t>54.6996             86.2111</t>
  </si>
  <si>
    <t>54.6985             86.2137</t>
  </si>
  <si>
    <t>54.6993             86.2139</t>
  </si>
  <si>
    <t>54.6986            86.2146</t>
  </si>
  <si>
    <t>54.703               86.2049</t>
  </si>
  <si>
    <t>54.7001             86.2033</t>
  </si>
  <si>
    <t>54.7011          86.2038</t>
  </si>
  <si>
    <t>54.6848              86.207</t>
  </si>
  <si>
    <t>54.6832              86.1994</t>
  </si>
  <si>
    <t>54.6874              86.206</t>
  </si>
  <si>
    <t>54.6409             86.162</t>
  </si>
  <si>
    <t>54.6383             86.2383</t>
  </si>
  <si>
    <t>54.6301     86.2384</t>
  </si>
  <si>
    <t>54.7122             86.1728</t>
  </si>
  <si>
    <t>54.7242             86.1575</t>
  </si>
  <si>
    <t>54.7246             86.1871</t>
  </si>
  <si>
    <t>54.7378             86.1789</t>
  </si>
  <si>
    <t>54.7134              86.1856</t>
  </si>
  <si>
    <t>54.7245             86.1852</t>
  </si>
  <si>
    <t>54.6635              86.1536</t>
  </si>
  <si>
    <t>54.6611              86.1381</t>
  </si>
  <si>
    <t>54.6354             86.212</t>
  </si>
  <si>
    <t>54.6428              86.2133</t>
  </si>
  <si>
    <t>54.6733              86.1536</t>
  </si>
  <si>
    <t>54.6741            86.1535</t>
  </si>
  <si>
    <t>54.655                86.1617</t>
  </si>
  <si>
    <t>54.656                86.1613</t>
  </si>
  <si>
    <t>54.6455             86.1699</t>
  </si>
  <si>
    <t>54.6285             86.1972</t>
  </si>
  <si>
    <t>54.6424             86.1699</t>
  </si>
  <si>
    <t>54.711              86.2409</t>
  </si>
  <si>
    <t>54.6426              86.1531</t>
  </si>
  <si>
    <t>54.6873              86.1868</t>
  </si>
  <si>
    <t>54.6857             86.1879</t>
  </si>
  <si>
    <t>54.6779              86.171</t>
  </si>
  <si>
    <t>54.686328          86.179544</t>
  </si>
  <si>
    <t>54.6855             86.1784</t>
  </si>
  <si>
    <t>54.6813             86.1753</t>
  </si>
  <si>
    <t>54.6476             86.1869</t>
  </si>
  <si>
    <t>54.6235              86.1999</t>
  </si>
  <si>
    <t>54.6657             86.1446</t>
  </si>
  <si>
    <t>54.6677              86.138</t>
  </si>
  <si>
    <t>54.6408             86.2171</t>
  </si>
  <si>
    <t>54.646               86.1506</t>
  </si>
  <si>
    <t>54.6471               86.2055</t>
  </si>
  <si>
    <t>54.6645              86.1501</t>
  </si>
  <si>
    <t>54.6639              86.151</t>
  </si>
  <si>
    <t>54.6654             86.1499</t>
  </si>
  <si>
    <t>54.6697              86.1528</t>
  </si>
  <si>
    <t>54.6685             86.1498</t>
  </si>
  <si>
    <t>54.6713              86.1531</t>
  </si>
  <si>
    <t>54.6915              86.2032</t>
  </si>
  <si>
    <t>54.6906             86.2031</t>
  </si>
  <si>
    <t>54.6908              86.2032</t>
  </si>
  <si>
    <t>54.6931             86.204</t>
  </si>
  <si>
    <t>54.6927               86.2051</t>
  </si>
  <si>
    <t>54.694       86.2077</t>
  </si>
  <si>
    <t>54.710178                        86.209737</t>
  </si>
  <si>
    <t>54.7089             86.2102</t>
  </si>
  <si>
    <t>54.6707             86.1781</t>
  </si>
  <si>
    <t>54.6581              86.2098</t>
  </si>
  <si>
    <t>54.6583             86.2114</t>
  </si>
  <si>
    <t>54.6582              86.2093</t>
  </si>
  <si>
    <t>54.6578              86.2096</t>
  </si>
  <si>
    <t>54.674               86.1725</t>
  </si>
  <si>
    <t>54.6792             86.1774</t>
  </si>
  <si>
    <t>54.6757             86.1727</t>
  </si>
  <si>
    <t>54.6741             86.1738</t>
  </si>
  <si>
    <t>54.6752             86.1735</t>
  </si>
  <si>
    <t>54.6791                86.1745</t>
  </si>
  <si>
    <t>54.6744              86.1738</t>
  </si>
  <si>
    <t>54.6647             86.1577</t>
  </si>
  <si>
    <t>54.665                86.1559</t>
  </si>
  <si>
    <t>54.6645             86.1569</t>
  </si>
  <si>
    <t>54.6645             86.1589</t>
  </si>
  <si>
    <t>54.6388             86.2107</t>
  </si>
  <si>
    <t>54.6682             86.1542</t>
  </si>
  <si>
    <t>54.6718             86.1578</t>
  </si>
  <si>
    <t>54.6541             86.1464</t>
  </si>
  <si>
    <t>54.609               86.2024</t>
  </si>
  <si>
    <t>54.6361               86.2337</t>
  </si>
  <si>
    <t>54.6517             86.1529</t>
  </si>
  <si>
    <t>54.6518              86.1531</t>
  </si>
  <si>
    <t>54.6525               86.1564</t>
  </si>
  <si>
    <t>54.6567              86.1414</t>
  </si>
  <si>
    <t>54.6464             86.1961</t>
  </si>
  <si>
    <t>54.6545             86.1945</t>
  </si>
  <si>
    <t>54.653                86.1939</t>
  </si>
  <si>
    <t>54.65                 86.1898</t>
  </si>
  <si>
    <t>54.6386             86.2488</t>
  </si>
  <si>
    <t>54.7117             86.2034</t>
  </si>
  <si>
    <t>54.6547             86.1946</t>
  </si>
  <si>
    <t>54.6537             86.2214</t>
  </si>
  <si>
    <t>54.6548             86.2065</t>
  </si>
  <si>
    <t>54.6354                86.2248</t>
  </si>
  <si>
    <t>54.6631             86.1431</t>
  </si>
  <si>
    <t>54.663                86.1411</t>
  </si>
  <si>
    <t>54.6631             86.1414</t>
  </si>
  <si>
    <t>54.6653              86.1626</t>
  </si>
  <si>
    <t>54.7088              86.2456</t>
  </si>
  <si>
    <t>54.7081              86.2462</t>
  </si>
  <si>
    <t>54.7066             86.2423</t>
  </si>
  <si>
    <t>54.707                86.2434</t>
  </si>
  <si>
    <t>54.707               86.2427</t>
  </si>
  <si>
    <t>54.7068              86.2423</t>
  </si>
  <si>
    <t>54.7074              86.2407</t>
  </si>
  <si>
    <t>54.7113             86.2471</t>
  </si>
  <si>
    <t>54.7097              86.249</t>
  </si>
  <si>
    <t>54.7054              86.2461</t>
  </si>
  <si>
    <t>54.7124              86.2462</t>
  </si>
  <si>
    <t>54.6444              86.1871</t>
  </si>
  <si>
    <t>54.644               86.213</t>
  </si>
  <si>
    <t>54.638               86.2031</t>
  </si>
  <si>
    <t>54.6106              86.121</t>
  </si>
  <si>
    <t>54.666       86.1631</t>
  </si>
  <si>
    <t>54.6673            86.163</t>
  </si>
  <si>
    <t>54.6594             86.2188</t>
  </si>
  <si>
    <t>54.6287               86.2021</t>
  </si>
  <si>
    <t>54.6339             86.2094</t>
  </si>
  <si>
    <t>54.6371            86.2157</t>
  </si>
  <si>
    <t>54.6403                    86.2206</t>
  </si>
  <si>
    <t>54.6365            86.2142</t>
  </si>
  <si>
    <t>54.6667            86.1573</t>
  </si>
  <si>
    <t>54.6674             86.1565</t>
  </si>
  <si>
    <t>54.6659              86.1534</t>
  </si>
  <si>
    <t>54.6656             86.1521</t>
  </si>
  <si>
    <t>54.6682              86.1527</t>
  </si>
  <si>
    <t>54.7081             86.233</t>
  </si>
  <si>
    <t>54.6386              86.1708</t>
  </si>
  <si>
    <t>54.6576              86.1434</t>
  </si>
  <si>
    <t>54.6574             86.1433</t>
  </si>
  <si>
    <t>54.6567             86.1424</t>
  </si>
  <si>
    <t>54.6575             86.138</t>
  </si>
  <si>
    <t>54.6889              86.2395</t>
  </si>
  <si>
    <t>54.6654              86.1427</t>
  </si>
  <si>
    <t>54.6645             86.1431</t>
  </si>
  <si>
    <t>54.6644              86.1415</t>
  </si>
  <si>
    <t>54.6636             86.1428</t>
  </si>
  <si>
    <t>54.6647             86.144</t>
  </si>
  <si>
    <t>54.6663              86.1453</t>
  </si>
  <si>
    <t>54.6641            86.1448</t>
  </si>
  <si>
    <t>54.6637             86.1446</t>
  </si>
  <si>
    <t>54.6493             86.1404</t>
  </si>
  <si>
    <t>54.6403              86.241</t>
  </si>
  <si>
    <t>54.6853             86.1934</t>
  </si>
  <si>
    <t>54.6888              86.196</t>
  </si>
  <si>
    <t>54.6876             86.1944</t>
  </si>
  <si>
    <t>54.6873             86.1938</t>
  </si>
  <si>
    <t>54.6918              86.1863</t>
  </si>
  <si>
    <t>54.7114              86.2066</t>
  </si>
  <si>
    <t>54.714                 86.2061</t>
  </si>
  <si>
    <t>54.7097             86.2062</t>
  </si>
  <si>
    <t>54.7128             86.2052</t>
  </si>
  <si>
    <t>54.6661              86.2179</t>
  </si>
  <si>
    <t>54.6658             86.2213</t>
  </si>
  <si>
    <t>54.6621             86.2216</t>
  </si>
  <si>
    <t>54.6807             86.1828</t>
  </si>
  <si>
    <t>54.6718              86.1785</t>
  </si>
  <si>
    <t>54.6782              86.1814</t>
  </si>
  <si>
    <t>54.6716             86.1797</t>
  </si>
  <si>
    <t>54.6809              86.183</t>
  </si>
  <si>
    <t>54.6806              86.1824</t>
  </si>
  <si>
    <t>54.6803            86.1823</t>
  </si>
  <si>
    <t>54.6718              86.1797</t>
  </si>
  <si>
    <t>54.6727             86.1788</t>
  </si>
  <si>
    <t>54.6766             86.1831</t>
  </si>
  <si>
    <t>54.6777              86.1828</t>
  </si>
  <si>
    <t>54.6748             86.1808</t>
  </si>
  <si>
    <t>54.6809              86.1841</t>
  </si>
  <si>
    <t>54.6809              86.1849</t>
  </si>
  <si>
    <t>54.6811              86.1851</t>
  </si>
  <si>
    <t>54.6814             86.1862</t>
  </si>
  <si>
    <t>54.6407              86.1634</t>
  </si>
  <si>
    <t>54.6415              86.1962</t>
  </si>
  <si>
    <t>54.6424             86.197</t>
  </si>
  <si>
    <t>54.6419               86.2</t>
  </si>
  <si>
    <t>54.6511            86.2043</t>
  </si>
  <si>
    <t>54.6923              86.2287</t>
  </si>
  <si>
    <t>54.6737              86.1514</t>
  </si>
  <si>
    <t>54.6787             86.154</t>
  </si>
  <si>
    <t>54.6693              86.1461</t>
  </si>
  <si>
    <t>54.6694              86.1459</t>
  </si>
  <si>
    <t>54.6712              86.1476</t>
  </si>
  <si>
    <t>54.6446              86.1263</t>
  </si>
  <si>
    <t>54.7133               86.1841</t>
  </si>
  <si>
    <t>54.6678              86.1844</t>
  </si>
  <si>
    <t>54.6527              86.1345</t>
  </si>
  <si>
    <t>54.6494              86.1364</t>
  </si>
  <si>
    <t>54.6674              86.1353</t>
  </si>
  <si>
    <t>54.6948             86.1985</t>
  </si>
  <si>
    <t>54.6902              86.1907</t>
  </si>
  <si>
    <t>54.6962              86.1982</t>
  </si>
  <si>
    <t>54.6965             86.1979</t>
  </si>
  <si>
    <t>54.6952            86.1999</t>
  </si>
  <si>
    <t>54.6941              86.1974</t>
  </si>
  <si>
    <t>54.6629              86.1652</t>
  </si>
  <si>
    <t>54.6627              86.1674</t>
  </si>
  <si>
    <t>54.6629              86.1656</t>
  </si>
  <si>
    <t>54.6553              86.1899</t>
  </si>
  <si>
    <t>54.6536             86.1951</t>
  </si>
  <si>
    <t>54.6527             86.1948</t>
  </si>
  <si>
    <t>54.6529             86.1925</t>
  </si>
  <si>
    <t>54.6614             86.1677</t>
  </si>
  <si>
    <t>54.6496     86.1988</t>
  </si>
  <si>
    <t>54.6626             86.169</t>
  </si>
  <si>
    <t>54.6625             86.1697</t>
  </si>
  <si>
    <t>54.6616             86.1686</t>
  </si>
  <si>
    <t>54.6616             86.1685</t>
  </si>
  <si>
    <t>54.6624              86.1689</t>
  </si>
  <si>
    <t>54.6624             86.1694</t>
  </si>
  <si>
    <t>54.661               86.1717</t>
  </si>
  <si>
    <t>54.6495             86.1982</t>
  </si>
  <si>
    <t>54.6455             86.2106</t>
  </si>
  <si>
    <t>54.6464             86.2092</t>
  </si>
  <si>
    <t>54.6461              86.2096</t>
  </si>
  <si>
    <t>54.6606             86.1726</t>
  </si>
  <si>
    <t>54.6421             86.2174</t>
  </si>
  <si>
    <t>54.6397             86.2227</t>
  </si>
  <si>
    <t>54.6602             86.1751</t>
  </si>
  <si>
    <t>54.7018              86.2224</t>
  </si>
  <si>
    <t>54.7102              86.197</t>
  </si>
  <si>
    <t>54.7064             86.1913</t>
  </si>
  <si>
    <t>54.707                     86.1919</t>
  </si>
  <si>
    <t>54.7098            86.1919</t>
  </si>
  <si>
    <t>54.7131             86.1954</t>
  </si>
  <si>
    <t>54.7126              86.1954</t>
  </si>
  <si>
    <t>54.7036              86.1954</t>
  </si>
  <si>
    <t>54.705              86.1908</t>
  </si>
  <si>
    <t>54.7051              86.1877</t>
  </si>
  <si>
    <t>54.7064               86.192</t>
  </si>
  <si>
    <t>54.6984               86.1985</t>
  </si>
  <si>
    <t>54.701                86.1976</t>
  </si>
  <si>
    <t>54.7017             86.1991</t>
  </si>
  <si>
    <t>54.7047              86.2019</t>
  </si>
  <si>
    <t>54.7048               86.2015</t>
  </si>
  <si>
    <t>54.7056              86.2011</t>
  </si>
  <si>
    <t>54.7156              86.199</t>
  </si>
  <si>
    <t>54.7061             86.2008</t>
  </si>
  <si>
    <t>54.7066             86.2018</t>
  </si>
  <si>
    <t>54.7182              86.2004</t>
  </si>
  <si>
    <t>54.7198             86.1977</t>
  </si>
  <si>
    <t>54.7207              86.1986</t>
  </si>
  <si>
    <t>54.6964              86.1953</t>
  </si>
  <si>
    <t>54.6972              86.1954</t>
  </si>
  <si>
    <t>54.6977              86.1946</t>
  </si>
  <si>
    <t>54.6975             86.1956</t>
  </si>
  <si>
    <t>54.7014               86.2012</t>
  </si>
  <si>
    <t>54.6997               86.1982</t>
  </si>
  <si>
    <t>54.6987             86.1966</t>
  </si>
  <si>
    <t>54.7051              86.2018</t>
  </si>
  <si>
    <t>ул. Топкинская, зд 15/3</t>
  </si>
  <si>
    <t>54.698               86.1956</t>
  </si>
  <si>
    <t>54.6987             86.201</t>
  </si>
  <si>
    <t>54.6606              86.1572</t>
  </si>
  <si>
    <t>54.6599     86.1574</t>
  </si>
  <si>
    <t>54.6593              86.1676</t>
  </si>
  <si>
    <t>54.6837              86.1853</t>
  </si>
  <si>
    <t>54.6838              86.1852</t>
  </si>
  <si>
    <t>54.7121              86.2015</t>
  </si>
  <si>
    <t>54.6608             86.1456</t>
  </si>
  <si>
    <t>54.6608             86.1458</t>
  </si>
  <si>
    <t>54.6569              86.155</t>
  </si>
  <si>
    <t>54.6585             86.1523</t>
  </si>
  <si>
    <t>54.6576            86.1549</t>
  </si>
  <si>
    <t>54.6577             86.1529</t>
  </si>
  <si>
    <t>54.6575             86.1547</t>
  </si>
  <si>
    <t>54.6577               86.1546</t>
  </si>
  <si>
    <t>54.6534              86.1514</t>
  </si>
  <si>
    <t>54.6968              86.1993</t>
  </si>
  <si>
    <t>54.6969              86.1981</t>
  </si>
  <si>
    <t>54.6971             86.1994</t>
  </si>
  <si>
    <t>54.6821              86.188</t>
  </si>
  <si>
    <t>54.6816              86.1838</t>
  </si>
  <si>
    <t>54.6825             86.1855</t>
  </si>
  <si>
    <t>54.6806             86.1904</t>
  </si>
  <si>
    <t>54.6814             86.1884</t>
  </si>
  <si>
    <t>54.6819             86.1775</t>
  </si>
  <si>
    <t>54.6224             86.1957</t>
  </si>
  <si>
    <t>54.6241             86.1911</t>
  </si>
  <si>
    <t>54.6282             86.2021</t>
  </si>
  <si>
    <t>54.6251             86.199</t>
  </si>
  <si>
    <t>54.6263              86.1968</t>
  </si>
  <si>
    <t>54.6896              86.1531</t>
  </si>
  <si>
    <t>54.6998             86.2291</t>
  </si>
  <si>
    <t>54.6264              86.2042</t>
  </si>
  <si>
    <t>54.66                 86.2104</t>
  </si>
  <si>
    <t>54.6656             86.1606</t>
  </si>
  <si>
    <t>54.6667            86.1597</t>
  </si>
  <si>
    <t>54.6655              86.1586</t>
  </si>
  <si>
    <t>54.7295              86.1885</t>
  </si>
  <si>
    <t>54.6728             86.2047</t>
  </si>
  <si>
    <t>54.7068             86.2053</t>
  </si>
  <si>
    <t>54.7065              86.2065</t>
  </si>
  <si>
    <t xml:space="preserve">54.6833              86.1773
</t>
  </si>
  <si>
    <t xml:space="preserve">54.6685               86.1498
</t>
  </si>
  <si>
    <t>54.6636               86.1637</t>
  </si>
  <si>
    <t>54.6728              86.1603</t>
  </si>
  <si>
    <t>54.6605           86.1671</t>
  </si>
  <si>
    <t>54.6935             86.2063</t>
  </si>
  <si>
    <t>54.6861             86.1793</t>
  </si>
  <si>
    <t>54.6813             86.1744</t>
  </si>
  <si>
    <t>54.6801              86.1735</t>
  </si>
  <si>
    <t>54.6744             86.17144</t>
  </si>
  <si>
    <t>54.6578              86.1591</t>
  </si>
  <si>
    <t>54.6016              86.2799</t>
  </si>
  <si>
    <t>54.6013                86.2866</t>
  </si>
  <si>
    <t>54.6747                86.1031</t>
  </si>
  <si>
    <t>54.6454                86.3208</t>
  </si>
  <si>
    <t>54.6991                86.318</t>
  </si>
  <si>
    <t>54.6864                 86.0783</t>
  </si>
  <si>
    <t>54.6125                 85.371</t>
  </si>
  <si>
    <t>54.6054              85.3879</t>
  </si>
  <si>
    <t>54.6086                86.2778</t>
  </si>
  <si>
    <t>54.7161                 86.2093</t>
  </si>
  <si>
    <t>54.6362                 86.1841</t>
  </si>
  <si>
    <t>54.7175                 86.1873</t>
  </si>
  <si>
    <t>54.688                  86.2372</t>
  </si>
  <si>
    <t>54.6995        86.1975</t>
  </si>
  <si>
    <t>Полное наименование юр. лица, Ф.И.О. ИП и
физ.лица</t>
  </si>
  <si>
    <t>54.6042                 85.3933</t>
  </si>
  <si>
    <t>г Ленинск-Кузнецкий, пр-кт Ленина, дом 47</t>
  </si>
  <si>
    <t>54.6937               86.2008</t>
  </si>
  <si>
    <t>54.6659                     86.1534</t>
  </si>
  <si>
    <t xml:space="preserve">54.5846                  86.0134
</t>
  </si>
  <si>
    <t xml:space="preserve"> ул. Проезжая, дом 8а</t>
  </si>
  <si>
    <t>54.6619               86.2212</t>
  </si>
  <si>
    <t>Краевой пер, 18</t>
  </si>
  <si>
    <t>54.6049              85.4044</t>
  </si>
  <si>
    <t>ул. Заводская, 1/3</t>
  </si>
  <si>
    <t xml:space="preserve"> пл Им Кирова, дом 39</t>
  </si>
  <si>
    <t>пл. им. Кирова, 39</t>
  </si>
  <si>
    <t xml:space="preserve"> ул Топкинская, дом 15/3</t>
  </si>
  <si>
    <t xml:space="preserve"> пр-кт Кирова, дом 85</t>
  </si>
  <si>
    <t>ул Вокзальная, дом 13</t>
  </si>
  <si>
    <t>54.6801, 86.1735</t>
  </si>
  <si>
    <t>ул Сурикова, 96а</t>
  </si>
  <si>
    <t>54.7597                86.0382</t>
  </si>
  <si>
    <t xml:space="preserve"> с. Подгорное</t>
  </si>
  <si>
    <t>54.486                 85.9986</t>
  </si>
  <si>
    <t>54.4925              86.0007</t>
  </si>
  <si>
    <t>Ленинск-Кузнецкий р-н, поселок Красногорский</t>
  </si>
  <si>
    <t>п.Красногорский</t>
  </si>
  <si>
    <t>54.5194              86.2835</t>
  </si>
  <si>
    <t xml:space="preserve"> с. Ариничево</t>
  </si>
  <si>
    <t>54.553                 85.4041</t>
  </si>
  <si>
    <t>54.5573               86.1635</t>
  </si>
  <si>
    <t xml:space="preserve">Ленинск-Кузнецкий р-н, поселок Свердловский, </t>
  </si>
  <si>
    <t>г Полысаево</t>
  </si>
  <si>
    <t>г Полысаево, ул Космонавтов, дом 21</t>
  </si>
  <si>
    <t>54.5941              86.2936</t>
  </si>
  <si>
    <t>ООО "ЦЕНТР МОНИТОРИНГА И ОЦЕНКИ ЗЕМЕЛЬ", ИНН 4212022564, ОГРН 1024201298956, Кемеровская обл,,г Полысаево,,ул Космонавтов,дом 21,</t>
  </si>
  <si>
    <t>г Полысаево, ул Покрышкина, дом 9</t>
  </si>
  <si>
    <t>Кузнечевская Юлия Александровна, ИНН 421212902790, ОГРН , Кемеровская область - Кузбасс,,г Полысаево,,ул Покрышкина,дом 9,</t>
  </si>
  <si>
    <t xml:space="preserve"> п. Новогородец</t>
  </si>
  <si>
    <t>Ленинск-Кузнецкий р-н, поселок Новогородец, ,</t>
  </si>
  <si>
    <t>ГБПОУ ЛКГТТ, ГБПОУ ЛЕНИНСК-КУЗНЕЦКИЙ ГОРНОТЕХНИЧЕСКИЙ ТЕХНИКУМ, ИНН 4212000803, ОГРН 1034212001075, Кемеровская область - Кузбасс,,г Ленинск-Кузнецкий,,ул Энгельса,дом 6,</t>
  </si>
  <si>
    <t xml:space="preserve"> т</t>
  </si>
  <si>
    <t>ТУ Г.ПОЛЫСАЕВО, ИНН 4212046893, ОГРН 1244200015993, Кемеровская область - Кузбасс,Ленинск-Кузнецкий р-н,г Полысаево,,ул Кремлевская,дом 6,</t>
  </si>
  <si>
    <t>Ленинск-Кузнецкий р-н, г Полысаево, ул Кремлевская, дом 6</t>
  </si>
  <si>
    <t>54.5964              86.2878</t>
  </si>
  <si>
    <t>54.5984             86.0578</t>
  </si>
  <si>
    <t>Ленинск-Кузнецкий р-н, поселок Новогородец, ул Новошахтерская, двлд 4</t>
  </si>
  <si>
    <t>54.5999              86.0542</t>
  </si>
  <si>
    <t>Ленинск-Кузнецкий р-н, поселок Новогородец, Площадка АБК</t>
  </si>
  <si>
    <t>ООО "АВЕРС", ИНН 5403084933, ОГРН 1245400030985, Новосибирская обл,,г Новосибирск,,ул Петухова,дом 39/6,</t>
  </si>
  <si>
    <t>г Полысаево, ул Крупской, здание 107</t>
  </si>
  <si>
    <t>54.6023             86.2756</t>
  </si>
  <si>
    <t>п.Новогородец</t>
  </si>
  <si>
    <t>Ленинск-Кузнецкий р-н, поселок Новогородец, площадка ж/д станция</t>
  </si>
  <si>
    <t>54.6028               86.0547</t>
  </si>
  <si>
    <t>Ленинск-Кузнецкий р-н, поселок Новогородец, ул Новошахтерская</t>
  </si>
  <si>
    <t>Ленинск-Кузнецкий р-н, поселок Новогородец, площадка ГТС</t>
  </si>
  <si>
    <t>54.6032                86.058</t>
  </si>
  <si>
    <t>54.6037               86.281</t>
  </si>
  <si>
    <t>г Полысаево, ул Волжская, дом 5А</t>
  </si>
  <si>
    <t>54.6044, 86.2769</t>
  </si>
  <si>
    <t>г Полысаево, ул Крупской, дом 116А</t>
  </si>
  <si>
    <t>54.6058, 86.2823</t>
  </si>
  <si>
    <t>ИП Джураев Аминджон Дехконович, ИНН 667479709936, ОГРН 323420500051610, Кемеровская область - Кузбасс,,г Ленинск-Кузнецкий,,ул Тверская,дом 22,</t>
  </si>
  <si>
    <t>ИП Заврадян Асмик Бабкеновна, ИНН 420558024508, ОГРН 323420500004898, Кемеровская область - Кузбасс,,г Кемерово,,пр-кт Химиков,10,23, Кемеровская область - Кузбасс,,г Кемерово,,ул Терешковой,здание 39г/1,</t>
  </si>
  <si>
    <t>54.6094                86.2715</t>
  </si>
  <si>
    <t>г Полысаево, ул Космонавтов, дом 90/1</t>
  </si>
  <si>
    <t>54.6094              86.2755</t>
  </si>
  <si>
    <t xml:space="preserve"> г Полысаево</t>
  </si>
  <si>
    <t>Ленинск-Кузнецкий р-н, г Полысаево, ул Копровая, здание 25</t>
  </si>
  <si>
    <t>ИП Манукян Рустам Айкович, ИНН 420217495377, ОГРН 325420500032378, Кемеровская область - Кузбасс,Ленинск-Кузнецкий р-н,г Полысаево,,,,</t>
  </si>
  <si>
    <t>Ленинск-Кузнецкий р-н, г Полысаево, Межквартальный проезд, здание 1</t>
  </si>
  <si>
    <t>ИП Прокудин Александр Витальевич, ИНН 421207405746, ОГРН 325420500034317, Кемеровская область - Кузбасс,Ленинск-Кузнецкий р-н,г Ленинск-Кузнецкий,,пр-кт Текстильщиков,дом 8/1,121</t>
  </si>
  <si>
    <t>Ленинск-Кузнецкий р-н, г Полысаево, автомобильная дорога Ленинск-кузнецкий- Новокузнецк, , 15,3</t>
  </si>
  <si>
    <t>Ленинск-Кузнецкий р-н, г Полысаево, Межквартальный проезд, дом 10</t>
  </si>
  <si>
    <t>54.6168                86.2765</t>
  </si>
  <si>
    <t>54.6182               86.2765</t>
  </si>
  <si>
    <t>54.6187               86.2737</t>
  </si>
  <si>
    <t xml:space="preserve">г.Ленинск-Кузнецкий </t>
  </si>
  <si>
    <t>ИП Кузнецова Татьяна Борисовна, ИНН 421200298823, ОГРН 311421212600022, Кемеровская область - Кузбасс,,г Ленинск-Кузнецкий,,,,</t>
  </si>
  <si>
    <t>Ленинск-Кузнецкий р-н, г Ленинск-Кузнецкий, ул Лунная, дом 38</t>
  </si>
  <si>
    <t>54.6345               86.1928</t>
  </si>
  <si>
    <t>г.Ленинск-Кузнецкий</t>
  </si>
  <si>
    <t>54.6375              86.2125</t>
  </si>
  <si>
    <t>ИП Галле Евгений Владимирович, ИНН 421212299652, ОГРН 325420500034447, Кемеровская область - Кузбасс,Ленинск-Кузнецкий р-н,г Ленинск-Кузнецкий,,ул Лизы Чайкиной,дом 41,</t>
  </si>
  <si>
    <t>Ленинск-Кузнецкий р-н, г Ленинск-Кузнецкий, ул 7 Ноября, дом 6</t>
  </si>
  <si>
    <t>54.6413              86.2129</t>
  </si>
  <si>
    <t>Ленинск-Кузнецкий р-н, г Ленинск-Кузнецкий, ул 7 Ноября, здание 27</t>
  </si>
  <si>
    <t>54.6454              86.1662</t>
  </si>
  <si>
    <t>Шилько Марина Вячеславовна, Кемеровская область - Кузбасс,,г Ленинск-Кузнецкий,,Кольчугинский пр-кт,дом 5,17, ,,,,,,</t>
  </si>
  <si>
    <t>г Ленинск-Кузнецкий, Аральский пер, дом 21а</t>
  </si>
  <si>
    <t>г Ленинск-Кузнецкий, ул Комсомольская, дом 33</t>
  </si>
  <si>
    <t>ИП Жданов Евгений Владимирович, ИНН 421205344128, ОГРН 324420500129354, Кемеровская область - Кузбасс,,г Ленинск-Кузнецкий,,ул Григорченкова,дом 53,25</t>
  </si>
  <si>
    <t>54.6464                86.1961</t>
  </si>
  <si>
    <t>ООО "ГАЗПРОМНЕФТЬ - ЦЕНТР", ИНН 7709359770, ОГРН 1027739602824, ,,г Москва,,Научный проезд,дом 17, этаж 12,, ,,г Красноярск,,ул Алексеева,дом 13,</t>
  </si>
  <si>
    <t>г Ленинск-Кузнецкий, ул Суворова, дом 197</t>
  </si>
  <si>
    <t>54.6477              86.2032</t>
  </si>
  <si>
    <t>54.6547              86.1946</t>
  </si>
  <si>
    <t>РЕЛИГИОЗНАЯ ОРГАНИЗАЦИЯ "ИВЕРСКИЙ МУЖСКОЙ МОНАСТЫРЬ Г. ЛЕНИНСК-КУЗНЕЦКИЙ КЕМЕРОВСКОЙ ОБЛАСТИ КЕМЕРОВСКОЙ ЕПАРХИИ РУССКОЙ ПРАВОСЛАВНОЙ ЦЕРКВИ (МОСКОВСКИЙ ПАТРИАРХАТ)", ИНН 4212018712, ОГРН 1034200005333, Кемеровская обл,,г Ленинск-Кузнецкий,,ул Коростылева,дом 6,</t>
  </si>
  <si>
    <t>г Ленинск-Кузнецкий, ул Коростылева, дом 6</t>
  </si>
  <si>
    <t>г Ленинск-Кузнецкий, ул Калинина, дом 19</t>
  </si>
  <si>
    <t>54.6559              86.148</t>
  </si>
  <si>
    <t>ИП Кунчевская Анастасия Владимировна, ИНН 421217290766, ОГРН 324420500057412, Кемеровская область - Кузбасс,,г Ленинск-Кузнецкий,,,,</t>
  </si>
  <si>
    <t>ООО "РИВАЛИ", ИНН 4212047713, ОГРН 1254200008611, Кемеровская область - Кузбасс,Ленинск-Кузнецкий р-н,г Ленинск-Кузнецкий,,ул Железнодорожная,дом 98,</t>
  </si>
  <si>
    <t>Ленинск-Кузнецкий р-н, г Ленинск-Кузнецкий, ул Железнодорожная, дом 98</t>
  </si>
  <si>
    <t>г Ленинск-Кузнецкий, ул Чекмарева, дом 9</t>
  </si>
  <si>
    <t>г Ленинск-Кузнецкий, ул Партизанская, дом 83</t>
  </si>
  <si>
    <t>АО "ТАНДЕР", ИНН 2310031475, ОГРН 1022301598549, Краснодарский край,,г Краснодар,,ул им Леваневского,дом 185,, Кемеровская обл,,г Кемерово,,пр-кт Ленина,дом 7,</t>
  </si>
  <si>
    <t>Рыжикова Светлана Геннадьевна, ИНН 421211528571, ОГРН , Кемеровская область - Кузбасс,,г Ленинск-Кузнецкий,,ул Апрельская,дом 78а,</t>
  </si>
  <si>
    <t>54.6573               86.1539</t>
  </si>
  <si>
    <t>г Ленинск-Кузнецкий, пл имени Кирова, дом 14а</t>
  </si>
  <si>
    <t>ООО "АЛЬФА-М", ИНН 7743931676, ОГРН 1147746779025, г Москва,,г Москва,,ул Клинская,дом 12,II, Челябинская обл,,г Челябинск,,ул Рождественского,дом 13,II</t>
  </si>
  <si>
    <t>54.656                86.188</t>
  </si>
  <si>
    <t>54.6574                86.1365</t>
  </si>
  <si>
    <t>54.6592              86.1436</t>
  </si>
  <si>
    <t>Ленинск-Кузнецкий р-н, г Ленинск-Кузнецкий, ул Ворошилова, здание 17а, пом. 2</t>
  </si>
  <si>
    <t>54.6612              86.1697</t>
  </si>
  <si>
    <t>ИП Фриауф Александр Викторович, ИНН 420540975277, ОГРН 321420500047682, Кемеровская область - Кузбасс,,г Кемерово,,Октябрьский пр-кт,дом 105,65</t>
  </si>
  <si>
    <t>г Ленинск-Кузнецкий, ул Суворова, дом 19/1, корп. 1</t>
  </si>
  <si>
    <t>54.6615              86.1687</t>
  </si>
  <si>
    <t>Ленинск-Кузнецкий р-н, г Ленинск-Кузнецкий, ул имени Н.С.Рыбалко, дом 3</t>
  </si>
  <si>
    <t>ИП Петров Николай Сергеевич, ИНН 421202951798, ОГРН 325420500033062, Кемеровская область - Кузбасс,Ленинск-Кузнецкий р-н,г Ленинск-Кузнецкий,,ул Краснопитерская,дом 35,2</t>
  </si>
  <si>
    <t>Ленинск-Кузнецкий р-н, г Ленинск-Кузнецкий, пр-кт Кирова, дом 19</t>
  </si>
  <si>
    <t>УФСБ РОССИИ ПО КЕМЕРОВСКОЙ ОБЛАСТИ-КУЗБАССУ, ИНН 4207028546, ОГРН 1034205056214, Кемеровская область - Кузбасс,,г Кемерово,,Советский пр-кт,дом 65,</t>
  </si>
  <si>
    <t>54.6623                86.1569</t>
  </si>
  <si>
    <t>54.6623                86.1638</t>
  </si>
  <si>
    <t>г Ленинск-Кузнецкий, ул Ленина, дом 36А</t>
  </si>
  <si>
    <t>ГЛАВНОЕ УПРАВЛЕНИЕ МЧС РОССИИ ПО КЕМЕРОВСКОЙ ОБЛАСТИ - КУЗБАССУ, ИНН 4205076551, ОГРН 1044205090907, Кемеровская область - Кузбасс,,г Кемерово,,ул Красная,строение 11,</t>
  </si>
  <si>
    <t>54.6631              86.1431</t>
  </si>
  <si>
    <t>ЗАО "КУЗБАССПЕЧАТЬ", ИНН 4212001525, ОГРН 1024201301112, Кемеровская область - Кузбасс,,г Ленинск-Кузнецкий,,пл Им Кирова,дом 13, | УСД В КЕМЕРОВСКОЙ ОБЛАСТИ - КУЗБАССЕ, ИНН 4207054289, ОГРН 1024200687554, Кемеровская область - Кузбасс,,г Кемерово,,ул Николая Островского,дом 12А,425</t>
  </si>
  <si>
    <t>г Ленинск-Кузнецкий, пр-кт Кирова, дом 22|г Ленинск-Кузнецкий, ул Зорина, дом 1</t>
  </si>
  <si>
    <t>54.6631              86.1618</t>
  </si>
  <si>
    <t>ООО "УПРАВЛЯЮЩАЯ", ИНН 2221138392, ОГРН 1082221008616, Алтайский край,,г Барнаул,,ул Мерзликина,дом 5,</t>
  </si>
  <si>
    <t>г Ленинск-Кузнецкий, ул Суворова, 167</t>
  </si>
  <si>
    <t>МБОУ "ООШ №38", ИНН 4212125217, ОГРН 1024201299704, Кемеровская область - Кузбасс,,г Ленинск-Кузнецкий,,ул Суворова,дом 3,</t>
  </si>
  <si>
    <t>г Ленинск-Кузнецкий, ул Суворова, 3</t>
  </si>
  <si>
    <t>Ленинск-Кузнецкий р-н, г Ленинск-Кузнецкий, ул Орджоникидзе, здание 9в</t>
  </si>
  <si>
    <t>ИП Прокудин Антон Анатольевич, ИНН 421205381994, ОГРН 308421209800027, Кемеровская область - Кузбасс,,г Ленинск-Кузнецкий,,пр-кт Кирова,дом 81,5, Кемеровская область - Кузбасс,,г Ленинск-Кузнецкий,,ул Горького,дом 18А,</t>
  </si>
  <si>
    <t>г Ленинск-Кузнецкий, ул Горького, дом 18А</t>
  </si>
  <si>
    <t>Ленинск-Кузнецкий р-н, г Ленинск-Кузнецкий, ул Гагарина, дом 21</t>
  </si>
  <si>
    <t>ООО "КАМЕЛОТ-А", ИНН 7017187800, ОГРН 1077017026580, Томская обл,,г Томск,,пр-кт Мира,дом 20,</t>
  </si>
  <si>
    <t>Ленинск-Кузнецкий р-н, г Ленинск-Кузнецкий, ул Ломоносова, дом 2</t>
  </si>
  <si>
    <t>ООО "СИБИРСКИЙ ПИВОВАР", ИНН 5405092802, ОГРН 1245400004288, Новосибирская обл,,г Новосибирск,,ул Татьяны Снежиной,дом 27/2,1</t>
  </si>
  <si>
    <t>Ленинск-Кузнецкий р-н, г Ленинск-Кузнецкий, ул Мусохранова, дом 1а</t>
  </si>
  <si>
    <t>Ленинск-Кузнецкий р-н, г Ленинск-Кузнецкий, пр-кт Кирова, дом 52</t>
  </si>
  <si>
    <t>0,77</t>
  </si>
  <si>
    <t>г Ленинск-Кузнецкий, пр-кт Кирова, дом 56</t>
  </si>
  <si>
    <t>АДМИНИСТРАЦИЯ ЛЕНИНСК-КУЗНЕЦКОГО МУНИЦИПАЛЬНОГО ОКРУГА, ИНН 4212013200, ОГРН 1024201308691, Кемеровская область - Кузбасс,,г Ленинск-Кузнецкий,,пр-кт Кирова,дом 56,</t>
  </si>
  <si>
    <t>г Ленинск-Кузнецкий, ул Зорина, дом 1</t>
  </si>
  <si>
    <t>г Ленинск-Кузнецкий, пр-кт Кирова, дом 79</t>
  </si>
  <si>
    <t>КУМИ ЛЕНИНСК-КУЗНЕЦКОГО МУНИЦИПАЛЬНОГО ОКРУГА, ИНН 4212046879, ОГРН 1244200015872, Кемеровская область - Кузбасс,Ленинск-Кузнецкий р-н,,деревня Красноярка,Кузнецкий пер,дом 55,</t>
  </si>
  <si>
    <t>Ленинск-Кузнецкий р-н, г Ленинск-Кузнецкий, пр-кт Кирова, дом 55</t>
  </si>
  <si>
    <t>г Ленинск-Кузнецкий, ул Пушкина, дом 4А</t>
  </si>
  <si>
    <t>г Ленинск-Кузнецкий, ул Пушкина, дом 17</t>
  </si>
  <si>
    <t>Ленинск-Кузнецкий р-н, г Ленинск-Кузнецкий, ул Зварыгина, дом 7а</t>
  </si>
  <si>
    <t>МБУДО "ДМШ № 12", ИНН 4212018134, ОГРН 1024201300551, Кемеровская область - Кузбасс,,г Ленинск-Кузнецкий,,ул Пушкина,дом 17,</t>
  </si>
  <si>
    <t>ИП Прусс Ирина Юрьевна, ИНН 420216489162, ОГРН 325420500076460, Кемеровская область - Кузбасс,,г Белово,мкр 3-й,,дом 21,43</t>
  </si>
  <si>
    <t>ООО "ЧОП "ЭКСТРИМ", ИНН 4212021360, ОГРН 1024201302894, ,,,,,, | ОСФР ПО КЕМЕРОВСКОЙ ОБЛАСТИ - КУЗБАССУ, ИНН 4207010740, ОГРН 1024200702360, Кемеровская область - Кузбасс,,г Кемерово,,Советский пр-кт,дом 74,</t>
  </si>
  <si>
    <t>г Ленинск-Кузнецкий, ул Пушкина, дом 21А</t>
  </si>
  <si>
    <t>г Ленинск-Кузнецкий, ул Шишлянникова, дом 14</t>
  </si>
  <si>
    <t>г Ленинск-Кузнецкий, пр-кт Кирова, дом 99</t>
  </si>
  <si>
    <t>ИП Закиров Антон Валерьевич, ИНН 032384519298, ОГРН 321246800020740, Красноярский край,Емельяновский р-н,,деревня Минино,ул Цветочная,дом 9,</t>
  </si>
  <si>
    <t>Ленинск-Кузнецкий р-н, г Ленинск-Кузнецкий, пр-кт Кирова, дом 118</t>
  </si>
  <si>
    <t>г Ленинск-Кузнецкий, пр-кт Ленина, здание 15а</t>
  </si>
  <si>
    <t>ООО "ЯРМАРКА", ИНН 4212427698, ОГРН 1054212011150, Кемеровская область - Кузбасс,,г Ленинск-Кузнецкий,,пр-кт Текстильщиков,дом 18,</t>
  </si>
  <si>
    <t>ИП Жидкова Татьяна Андреевна, ИНН 300701751620, ОГРН 321302500019142, Астраханская обл,Лиманский р-н,,село Зензели,ул Степная,дом 13,</t>
  </si>
  <si>
    <t>г Ленинск-Кузнецкий, ул Васильева, дом 2а</t>
  </si>
  <si>
    <t>ПО АНО "ЛЕНИНСК-КУЗНЕЦКИЙ ЦЕНТР ПРОФЕССИОНАЛЬНОЙ ПОДГОТОВКИ И ПАТРИОТИЧЕСКОГО ВОСПИТАНИЯ" РО ДОСААФ РОССИИ КО, ИНН 4212041479, ОГРН 1194200001181, Кемеровская область - Кузбасс,,г Ленинск-Кузнецкий,,пр-кт Кирова,дом 128,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</si>
  <si>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</si>
  <si>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ОАО "РЖД", ИНН 7708503727, ОГРН 1037739877295, г Москва,,г Москва,,ул Басманная Нов.,дом 2,</t>
  </si>
  <si>
    <t>ИП Климова Наталья Юрьевна, ИНН 421200608828, ОГРН 306421204400037, Кемеровская область - Кузбасс,,г Ленинск-Кузнецкий,,ул Юргинская,дом 4/2,45</t>
  </si>
  <si>
    <t>г Ленинск-Кузнецкий, ул Новокировский проезд, дом 11а, корп. 1</t>
  </si>
  <si>
    <t>54.6887, 86.193</t>
  </si>
  <si>
    <t>Эксплуатационное вагонное депо г. Белово - Западно-Сибирская дирекция инфраструктуры - структурное подразделение Центральной дирекции инфраструктуры - филиала ОАО "РЖД", ИНН 7708503727, ОГРН 1037739877295, Новосибирская обл,,г Новосибирск,,ул Вокзальная магистраль,дом 12,, Кемеровская обл,,г Белово,,ул Московская,дом 13,</t>
  </si>
  <si>
    <t>Ленинск-Кузнецкий р-н, поселок Егозово</t>
  </si>
  <si>
    <t>г Ленинск-Кузнецкий, пр-кт Ленина, дом 29/1</t>
  </si>
  <si>
    <t>ИП Кулинич Андрей Григорьевич, ИНН 421201332989, ОГРН 322420500022021, Кемеровская область - Кузбасс,,г Ленинск-Кузнецкий,,ул Лазарева,дом 12,</t>
  </si>
  <si>
    <t>Ленинск-Кузнецкий р-н, г Ленинск-Кузнецкий, ул Павленко, здание 54</t>
  </si>
  <si>
    <t>ООО "ВТОРМЕТ", ИНН 4250010457, ОГРН 1154250016821, Кемеровская область - Кузбасс,,г Березовский,,ул Н.Барзас,дом 59,</t>
  </si>
  <si>
    <t>г Ленинск-Кузнецкий, ул Вокзальная, 25</t>
  </si>
  <si>
    <t>ИП Казак Денис Анатольевич, ИНН 421204386132, ОГРН 306421220200011, Кемеровская область - Кузбасс,,г Ленинск-Кузнецкий,,пр-кт Ленина,дом 50,3</t>
  </si>
  <si>
    <t>г Ленинск-Кузнецкий, пр-кт Ленина, дом 50, пом. 7</t>
  </si>
  <si>
    <t>г Ленинск-Кузнецкий, пр-кт Текстильщиков, дом 18</t>
  </si>
  <si>
    <t>г Ленинск-Кузнецкий, пр-кт Ленина, дом 45Б</t>
  </si>
  <si>
    <t>Лутицкий Андрей Петрович, ИНН , ОГРН , Кемеровская область - Кузбасс,Ленинск-Кузнецкий р-н,г Ленинск-Кузнецкий,,ул Григорченкова,49,</t>
  </si>
  <si>
    <t>Ленинск-Кузнецкий р-н, г Ленинск-Кузнецкий, ул Григорченкова, 49</t>
  </si>
  <si>
    <t>Ленинск-Кузнецкий р-н, г Ленинск-Кузнецкий, пр-кт Ленина, дом 57/1</t>
  </si>
  <si>
    <t>Тожибоев Азизбек Шухратбекович, Кемеровская область - Кузбасс,,г Ленинск-Кузнецкий,,пр-кт Ленина,дом 82,48, ,,,,,,</t>
  </si>
  <si>
    <t>г Ленинск-Кузнецкий, пр-кт Ленина, дом 61/1</t>
  </si>
  <si>
    <t>ИП Баглай Елена Викторовна, ИНН 542205424490, ОГРН 323547600064891, ,Карасукский р-н,г Карасук,,,,</t>
  </si>
  <si>
    <t>г Ленинск-Кузнецкий, пр-кт Ленина, строение 90б</t>
  </si>
  <si>
    <t>ИП Морозов Евгений Анатольевич, ИНН 421201344857, ОГРН 317420500051039, Кемеровская обл,,г Ленинск-Кузнецкий,,ул Бестужева,дом 17, | АНО ДПО "МАГИСТРАЛЬ-АВТО", ИНН 4206031867, ОГРН 1024200716627, Кемеровская область - Кузбасс,,г Кемерово,,ул Мирная,дом 9,</t>
  </si>
  <si>
    <t>г Ленинск-Кузнецкий, ул Топкинская, дом 9/2|г Ленинск-Кузнецкий, ул Топкинская, дом 9/3</t>
  </si>
  <si>
    <t>г Ленинск-Кузнецкий, ул Топкинская, дом 11</t>
  </si>
  <si>
    <t>54.7017, 86.1989</t>
  </si>
  <si>
    <t>АНО ДПО "МАГИСТРАЛЬ-АВТО", ИНН 4206031867, ОГРН 1024200716627, Кемеровская область - Кузбасс,,г Кемерово,,ул Мирная,дом 9,</t>
  </si>
  <si>
    <t>г Ленинск-Кузнецкий, ул Топкинская, 9/4</t>
  </si>
  <si>
    <t>г Ленинск-Кузнецкий, ул Топкинская, 11/4</t>
  </si>
  <si>
    <t>ИП Герасимов Алексей Алексеевич, ИНН 420516586086, ОГРН 314420504500138, Кемеровская область - Кузбасс,,г Кемерово,,ул Окружная,дом 16,</t>
  </si>
  <si>
    <t>Ленинск-Кузнецкий р-н, г Ленинск-Кузнецкий, ул Топкинская, дом 11</t>
  </si>
  <si>
    <t>ООО "ЛЕНТА", ИНН 7814148471, ОГРН 1037832048605, ,,г Санкт-Петербург,,ул Савушкина,дом 112,литера Б</t>
  </si>
  <si>
    <t>ООО "ЭДЕЛЬВЕЙС-К", ИНН 4205183070, ОГРН 1094205014639, Кемеровская обл,,г Кемерово,,пр-кт Ленина,дом 26,5, Кемеровская обл,,г Кемерово,,Притомский пр-кт,дом 7/4,</t>
  </si>
  <si>
    <t>ООО "ТОРГСИТИ", ИНН 4205352145, ОГРН 1174205006700, Кемеровская обл,,г Кемерово,,ул Юрия Двужильного,дом 3В,2</t>
  </si>
  <si>
    <t>54.7018, 86.199</t>
  </si>
  <si>
    <t>ИП Мнацаканян Артур Сурики, ИНН 423600401500, ОГРН 304421211300020, Кемеровская область - Кузбасс,,г Ленинск-Кузнецкий,,ул имени Голянской,дом 10,</t>
  </si>
  <si>
    <t>г Ленинск-Кузнецкий, ул Лесной городок, дом 30</t>
  </si>
  <si>
    <t>МБДОУ № 48, ИНН 4212018769, ОГРН 1024201301134, Кемеровская область - Кузбасс,,г Ленинск-Кузнецкий,,пр-кт Ленина,дом 67,</t>
  </si>
  <si>
    <t>г Ленинск-Кузнецкий, пр-кт Ленина, 67</t>
  </si>
  <si>
    <t>г Ленинск-Кузнецкий, ул Микрорайон N7, дом 9</t>
  </si>
  <si>
    <t>ИП Алиев Асим Алияр Оглы, ИНН 246115298561, ОГРН 319246800118721, Красноярский край,,г Красноярск,,ул Солнечная,дом 2,11</t>
  </si>
  <si>
    <t>Ленинск-Кузнецкий р-н, г Ленинск-Кузнецкий, ул Юргинская, дом 4/3</t>
  </si>
  <si>
    <t>г Ленинск-Кузнецкий, ул Телефонная, дом 13</t>
  </si>
  <si>
    <t>Ленинск-Кузнецкий р-н, г Ленинск-Кузнецкий, ул Пирогова, дом 12</t>
  </si>
  <si>
    <t>г Ленинск-Кузнецкий, ул Лесной городок, дом 47</t>
  </si>
  <si>
    <t>г Ленинск-Кузнецкий, тер Северная промзона, дом 6</t>
  </si>
  <si>
    <t>Долгушев Вадим Олегович, ИНН 421201044349, ОГРН , Кемеровская область - Кузбасс,,г Кемерово,,б-р Строителей,дом 60,154 | ООО "ГАЗОЙЛ", ИНН 5406773716, ОГРН 1145476022064, Новосибирская обл,,г Новосибирск,,Красный пр-кт,дом 17,6 | ООО "ВАШ ДОМ", ИНН 4028069602, ОГРН 1194027012662, Калужская обл,,г Калуга,,ул Московская,дом 311,1</t>
  </si>
  <si>
    <t>ИП Лукина Анастасия Сергеевна, ИНН 422902722812, ОГРН 318420500092815, Кемеровская обл,,г Кемерово,,ул Ноградская,дом 19А,8</t>
  </si>
  <si>
    <t>Ленинск-Кузнецкий р-н, г Ленинск-Кузнецкий, ул Телефонная, 13</t>
  </si>
  <si>
    <t>ООО "СИБ.Т", ИНН 4212020285, ОГРН 1024201305919, Кемеровская обл,,г Ленинск-Кузнецкий,,ул Телефонная,дом 15,</t>
  </si>
  <si>
    <t>г Ленинск-Кузнецкий, ул Телефонная, дом 15</t>
  </si>
  <si>
    <t>ИП Огинский Андрей Владимирович, ИНН 420529049515, ОГРН 325420500026800, Кемеровская область - Кузбасс,,г Кемерово,,ул 1-я Линия,дом 10,100</t>
  </si>
  <si>
    <t>Ленинск-Кузнецкий р-н, г Ленинск-Кузнецкий, ул Пирогова, 7а</t>
  </si>
  <si>
    <t>ИП Егоров Кирилл Борисович, ИНН 421200368809, ОГРН 319420500001429, Кемеровская обл,,г Ленинск-Кузнецкий,,ул Зеленая Поляна,дом 11,</t>
  </si>
  <si>
    <t>г Ленинск-Кузнецкий, ул Топкинская, дом 178</t>
  </si>
  <si>
    <t>г Ленинск-Кузнецкий, тер Северная промзона, дом 17</t>
  </si>
  <si>
    <t>Ленинск-Кузнецкий р-н, г Ленинск-Кузнецкий, ул Энергетиков, дом 14</t>
  </si>
  <si>
    <t>Ленинск-Кузнецкий р-н, село Драченино, ул Первомайская, дом 44</t>
  </si>
  <si>
    <t>Ленинск-Кузнецкий р-н, село Панфилово, ул Советская , дом 86а</t>
  </si>
  <si>
    <t>Ленинск-Кузнецкий р-н, село Панфилово, ул Советская, дом 14А</t>
  </si>
  <si>
    <t>Ленинск-Кузнецкий р-н, село Панфилово, ул Орловская, дом 12Г</t>
  </si>
  <si>
    <t>Ленинск-Кузнецкий р-н, село Панфилово, ул Орловская, дом 2е</t>
  </si>
  <si>
    <t>ООО "ПРОМГАЗСЕРВИС", ИНН 4212011851, ОГРН 1064212011302, ,,,,,,</t>
  </si>
  <si>
    <t>ПАО "Россети", ИНН 4716016979, ОГРН 1024701893336, г Москва,,г Москва,,ул Академика Челомея,дом 5А,</t>
  </si>
  <si>
    <t>ИП Деманова Ксения Викторовна, ИНН 421217397011, ОГРН 325420500068140, Кемеровская область - Кузбасс,Ленинск-Кузнецкий р-н,,п/ст Непрерывка,ул Железнодорожная,дом 18,1</t>
  </si>
  <si>
    <t>Ленинск-Кузнецкий р-н, село Драченино, ул Первомайская, здание 44Б</t>
  </si>
  <si>
    <t>Ленинск-Кузнецкий р-н, село Панфилово, ул Советская, 86а</t>
  </si>
  <si>
    <t>Ленинск-Кузнецкий р-н, село Панфилово, ул Советская, дом 12Г</t>
  </si>
  <si>
    <t>ИП Красков Александр Артаваздович, ИНН 421217290519, ОГРН 324420500078773, Кемеровская область - Кузбасс,Ленинск-Кузнецкий р-н,,село Панфилово,ул Садовая,домовладение 62,</t>
  </si>
  <si>
    <t>Дерябина Елена Вячеславовна, ИНН 421204143700, ОГРН , Кемеровская область - Кузбасс,,г Ленинск-Кузнецкий,,ул Мечникова,дом 37,</t>
  </si>
  <si>
    <t>г Ленинск-Кузнецкий, ул 7 Ноября, здание 17</t>
  </si>
  <si>
    <t>г Ленинск-Кузнецкий, ул Облепиховая, 2</t>
  </si>
  <si>
    <t>г Ленинск-Кузнецкий, пр-кт Ленина, дом 71А</t>
  </si>
  <si>
    <t>54.6218             86.1316</t>
  </si>
  <si>
    <t>г Полысаево, поселок Красногорский, ул Кулундинская</t>
  </si>
  <si>
    <t>Ленинск-Кузнецкий р-н, поселок Свердловский, ул Школьная</t>
  </si>
  <si>
    <t>г Ленинск-Кузнецкий, горный отвод|г Ленинск-Кузнецкий, ул Шилина, дом 1</t>
  </si>
  <si>
    <t>Ленинск-Кузнецкий р-н, г Полысаево</t>
  </si>
  <si>
    <t>Ленинск-Кузнецкий р-н, поселок Горняк пром площадка 2401</t>
  </si>
  <si>
    <t>Ленинск-Кузнецкий р-н, г Ленинск-Кузнецкий, ул Рубинштейна, дом 2а</t>
  </si>
  <si>
    <t>Ленинск-Кузнецкий р-н, г Ленинск-Кузнецкий, ул Рубинштейна, 1</t>
  </si>
  <si>
    <t>г Ленинск-Кузнецкий, ул Рубинштейна, дом 1</t>
  </si>
  <si>
    <t>54.6422, 86.2004</t>
  </si>
  <si>
    <t>Ленинск-Кузнецкий р-н, г Ленинск-Кузнецкий, ул Рубинштейна, дом 1</t>
  </si>
  <si>
    <t>6</t>
  </si>
  <si>
    <t>г Ленинск-Кузнецкий, ,</t>
  </si>
  <si>
    <t>Ленинск-Кузнецкий р-н, г Ленинск-Кузнецкий, ул Кирсанова, дом 3</t>
  </si>
  <si>
    <t>54.638                   86.2236</t>
  </si>
  <si>
    <t>54.6508              86.1986</t>
  </si>
  <si>
    <t>54.6681              86.1534</t>
  </si>
  <si>
    <t>54.6051               86.2808</t>
  </si>
  <si>
    <t>54.7051             86.212</t>
  </si>
  <si>
    <t>54.6054             86.2777</t>
  </si>
  <si>
    <t>54.6791                 86.1748</t>
  </si>
  <si>
    <t>54.6908             86.197</t>
  </si>
  <si>
    <t>54.7049             86.2096</t>
  </si>
  <si>
    <t>54.6069              86.2756</t>
  </si>
  <si>
    <t>54.6853              86.1882</t>
  </si>
  <si>
    <t>ул. Коростылева, 26</t>
  </si>
  <si>
    <t>54.6584             86.1467</t>
  </si>
  <si>
    <t>54.6589                  86.1446</t>
  </si>
  <si>
    <t>54.6591               86.1437</t>
  </si>
  <si>
    <t>54.6594             86.1473</t>
  </si>
  <si>
    <t>54.6649              86.1641</t>
  </si>
  <si>
    <t>54.6668              86.169</t>
  </si>
  <si>
    <t>54.6684               86.1682</t>
  </si>
  <si>
    <t>54.6725                       86.2051</t>
  </si>
  <si>
    <t>54.6766               86.1802</t>
  </si>
  <si>
    <t>54.6812              86.1846</t>
  </si>
  <si>
    <t>54.7019              86.2611</t>
  </si>
  <si>
    <t>54.701929      86.260541</t>
  </si>
  <si>
    <t>54.6835                     86.1898</t>
  </si>
  <si>
    <t>54.6972              86.2139</t>
  </si>
  <si>
    <t>54.6864             86.0783</t>
  </si>
  <si>
    <t>54.6877             86.1914</t>
  </si>
  <si>
    <t>ул Сурикова, 94</t>
  </si>
  <si>
    <t>ул. пос.Первый Строительный, 1/1</t>
  </si>
  <si>
    <t>54.698               86.1785</t>
  </si>
  <si>
    <t>54.6929             86.2048</t>
  </si>
  <si>
    <t>ул. Григорченкова, 45</t>
  </si>
  <si>
    <t>54.6952              86.1935</t>
  </si>
  <si>
    <t>54.6981             86.2071</t>
  </si>
  <si>
    <t>54.6986             86.2103</t>
  </si>
  <si>
    <t>54.7048     86.2122</t>
  </si>
  <si>
    <t>54.6452             86.2072</t>
  </si>
  <si>
    <t>54.705                86.1908</t>
  </si>
  <si>
    <t>54.7079              86.1976</t>
  </si>
  <si>
    <t xml:space="preserve">Ленинск-Кузнецкий </t>
  </si>
  <si>
    <t>Беловский р-н, .</t>
  </si>
  <si>
    <t>54.5221             86.2797</t>
  </si>
  <si>
    <t>Коневский Михаил Васильевич, ИНН , ОГРН , Кемеровская область - Кузбасс,Ленинск-Кузнецкий р-н,,село Красное,ул Пушкина,домовладение 66,</t>
  </si>
  <si>
    <t>Ленинск-Кузнецкий р-н, село Красное, ул Кирова, домовладение 113|Ленинск-Кузнецкий р-н, село Красное, ул Кирова, здание 65А</t>
  </si>
  <si>
    <t>54.655               86.1616</t>
  </si>
  <si>
    <t>МЕСТНАЯ МУСУЛЬМАНСКАЯ РЕЛИГИОЗНАЯ ОРГАНИЗАЦИЯ "МУХАРРАМ" Г. ЛЕНИНСКА-КУЗНЕЦКОГО, ИНН 4212017363, ОГРН 1034200005542, Кемеровская область - Кузбасс,Ленинск-Кузнецкий р-н,г Ленинск-Кузнецкий,,ул 7 Ноября,дом 2а,</t>
  </si>
  <si>
    <t>Ленинск-Кузнецкий р-н, г Ленинск-Кузнецкий, ул 7 Ноября, дом 2а</t>
  </si>
  <si>
    <t>г Ленинск-Кузнецкий, тер. Пойма реки Иня, з/у 7</t>
  </si>
  <si>
    <t>ИП Оролов Чубак Жапаралиевич, ИНН 421213595090, ОГРН 324420500046481, Кемеровская область - Кузбасс,Ленинск-Кузнецкий р-н,г Ленинск-Кузнецкий,,ул Толбухина,дом 32,4</t>
  </si>
  <si>
    <t>Ленинск-Кузнецкий р-н, г Ленинск-Кузнецкий, ул Левитана, 47</t>
  </si>
  <si>
    <t>ИП Нагорных Владимир Анатольевич, ИНН 421206775487, ОГРН 317420500017411, Кемеровская область - Кузбасс,Ленинск-Кузнецкий р-н,г Ленинск-Кузнецкий,,пр-кт Ленина,дом 43б,7</t>
  </si>
  <si>
    <t>Ленинск-Кузнецкий р-н, г Ленинск-Кузнецкий, ул Деповская, дом 2а</t>
  </si>
  <si>
    <t>ИП Степаненко Тимофей Владимирович, ИНН 540302300962, ОГРН 321547600178936, Новосибирская обл,,г Новосибирск,,ул Кирова,11,61</t>
  </si>
  <si>
    <t>г Ленинск-Кузнецкий, ул Пушкина, дом 50б</t>
  </si>
  <si>
    <t>Мельникова Татьяна Николаевна, ОГРН , Кемеровская область - Кузбасс,Ленинск-Кузнецкий р-н,,поселок Восходящий,Школьный пер,дом 1,2</t>
  </si>
  <si>
    <t>Ленинск-Кузнецкий р-н, г Ленинск-Кузнецкий, пр-кт Ленина, здание 11</t>
  </si>
  <si>
    <t>Ленинск-Кузнецкий р-н, г Ленинск-Кузнецкий, ул Григорченкова, дом 49а</t>
  </si>
  <si>
    <t>Файзуллаев Суннатилло Ойбек Оглы, ИНН 421214104108, ОГРН , Кемеровская область - Кузбасс,Ленинск-Кузнецкий р-н,г Ленинск-Кузнецкий,,пр-кт Ленина,84,44</t>
  </si>
  <si>
    <t>г Ленинск-Кузнецкий, ул Топкинская, дом 9/3</t>
  </si>
  <si>
    <t>ИП Галичанина Ольга Михайловна, ИНН 421203286992, ОГРН 316420500067991, Кемеровская обл,,г Кемерово,,ул Благодатная,дом 19,</t>
  </si>
  <si>
    <t>г Ленинск-Кузнецкий, б-р Химиков, дом 9/1</t>
  </si>
  <si>
    <t>Евсеев  Владимир Степанович, ИНН 421200228230, Кемеровская область - Кузбасс,,г Ленинск-Кузнецкий,,б-р Химиков,дом 4,51, ,,,,,,</t>
  </si>
  <si>
    <t>г Ленинск-Кузнецкий, тер Северная промзона, дом 13, лит1</t>
  </si>
  <si>
    <r>
      <t xml:space="preserve">Муниципальное бюджетное дошкольное
образовательное учреждение
«Детский сад № 7 "Дюймовочка», 1024201301552, 652502,г.Ленинск–Кузнецкий, ул. Горького, 63, </t>
    </r>
    <r>
      <rPr>
        <u/>
        <sz val="8"/>
        <rFont val="Times New Roman"/>
        <family val="1"/>
        <charset val="204"/>
      </rPr>
      <t xml:space="preserve">www.mdou-7.do.am@yandex.ru
</t>
    </r>
    <r>
      <rPr>
        <sz val="8"/>
        <rFont val="Times New Roman"/>
        <family val="1"/>
        <charset val="204"/>
      </rPr>
      <t>8(838456)5-27-51</t>
    </r>
  </si>
  <si>
    <r>
      <t xml:space="preserve">Муниципальное бюджетное
общеобразовательное учреждение «Гимназия
№12», ИНН 4212022187, ОГРН 1024201299870,652500, г.Ленинск–
Кузнецкий, пр. Дзержинского,29,                        </t>
    </r>
    <r>
      <rPr>
        <u/>
        <sz val="8"/>
        <rFont val="Times New Roman"/>
        <family val="1"/>
        <charset val="204"/>
      </rPr>
      <t>12gimnaziya@inbox.ru</t>
    </r>
    <r>
      <rPr>
        <sz val="8"/>
        <rFont val="Times New Roman"/>
        <family val="1"/>
        <charset val="204"/>
      </rPr>
      <t>, 8-951-182-18-91</t>
    </r>
  </si>
  <si>
    <t xml:space="preserve">МКУ ЦБ УО, ИНН 4212015285, ОГРН 1064212016560, Кемеровская область - Кузбасс, г.Ленинск-Кузнецкий, пр-кт Кирова, дом 55.  </t>
  </si>
  <si>
    <t>ул. 8 Марта, 59А</t>
  </si>
  <si>
    <t>ул. 8 Марта, дом 59А</t>
  </si>
  <si>
    <t>Населенный пункт</t>
  </si>
  <si>
    <t>пос. Никитинский</t>
  </si>
  <si>
    <t>пос.Никитинский</t>
  </si>
  <si>
    <t>пр-кт Шахтеров,21</t>
  </si>
  <si>
    <t xml:space="preserve">Адрес источника образования ТКО
</t>
  </si>
  <si>
    <t>ул. Зорина, 8б</t>
  </si>
  <si>
    <t>пр. Кирова, 33</t>
  </si>
  <si>
    <t>пр. Ленина, 61/4</t>
  </si>
  <si>
    <t>пер. Весовой, 4</t>
  </si>
  <si>
    <t>пр. Дзержинского, 29</t>
  </si>
  <si>
    <t>пр. Кирова, 98А</t>
  </si>
  <si>
    <t>ул. Пушкина, 13А</t>
  </si>
  <si>
    <t>ул. Мусохранова, 5г</t>
  </si>
  <si>
    <t>пр. Ленина, 49а</t>
  </si>
  <si>
    <t>пр. Текстильщиков, 4/3</t>
  </si>
  <si>
    <t>б-р Клюева, 5</t>
  </si>
  <si>
    <t>пр. Кирова, 81а</t>
  </si>
  <si>
    <t xml:space="preserve"> пр. Шахтеров, 21</t>
  </si>
  <si>
    <t>ул. 7 Ноября, 4</t>
  </si>
  <si>
    <t>ул. Мусохранова, 2а</t>
  </si>
  <si>
    <t>ул. Шилина, 9а</t>
  </si>
  <si>
    <t>пр. Кирова, 85а</t>
  </si>
  <si>
    <t>пр. Кирова, 25/2</t>
  </si>
  <si>
    <t>ул. Осенняя, 2</t>
  </si>
  <si>
    <t>пос. Красногорский</t>
  </si>
  <si>
    <t>п-д Межквартальный, 6</t>
  </si>
  <si>
    <t>пр. Текстильщиков,18</t>
  </si>
  <si>
    <t>ул. Макаренко, 2</t>
  </si>
  <si>
    <t>ул. Заречная, 1</t>
  </si>
  <si>
    <t>ул. Крупской, 13</t>
  </si>
  <si>
    <t>ул. Токарева, 3</t>
  </si>
  <si>
    <t>п-д Межквартальный, 12</t>
  </si>
  <si>
    <t xml:space="preserve"> ул. Токарева, 1А,3</t>
  </si>
  <si>
    <t>ул. Карбышева, 1</t>
  </si>
  <si>
    <t>п-д Межквартальный, 10а</t>
  </si>
  <si>
    <t>п-д Межквартальный, 7</t>
  </si>
  <si>
    <t>п-д Межквартальный, 3</t>
  </si>
  <si>
    <t xml:space="preserve"> ул. Магистральная, 52</t>
  </si>
  <si>
    <t xml:space="preserve">Реестр
мест (площадок) накопления твердых коммунальных отходов на территории Ленинск-Кузнецкого муниципального округа </t>
  </si>
  <si>
    <t xml:space="preserve"> ул Крупской, 144</t>
  </si>
  <si>
    <t>п-д Межквартальный, 1</t>
  </si>
  <si>
    <t>Кольцевой пер, 8</t>
  </si>
  <si>
    <t>Набережный пер, 2</t>
  </si>
  <si>
    <t>ООО "ЦУХЛ" (Центральная углехимическая лаборатория СУЭК) АО "СУЭК-КУЗБАСС", ИНН 4212024138, ОГРН 1074212001368, Кемеровская область - Кузбасс, г. Ленинск-Кузнецкий, ул. Васильева, дом 1, Кемеровская область - Кузбасс,        г. Ленинск-Кузнецкий, пр-кт Кирова,13.</t>
  </si>
  <si>
    <t>ул. Григорченкова, 41/1</t>
  </si>
  <si>
    <t>пр. Кирова, 55</t>
  </si>
  <si>
    <t>ул. Лизы Чайкиной, 1А</t>
  </si>
  <si>
    <t>ул. Лизы Чайкиной, 74</t>
  </si>
  <si>
    <t>ул. Орджоникидзе, 9/5</t>
  </si>
  <si>
    <t>ул. Орджоникидзе, 9/2</t>
  </si>
  <si>
    <t>ул. Орджоникидзе, 9/1</t>
  </si>
  <si>
    <t>ул. Рубинштейна, 5/1</t>
  </si>
  <si>
    <t>ул.Рубинштейна, 5/1</t>
  </si>
  <si>
    <t>54.6992,                    86.0739</t>
  </si>
  <si>
    <t>п/ст. Егозово</t>
  </si>
  <si>
    <t>п/ст Егозово (Очистные сооружения)</t>
  </si>
  <si>
    <t xml:space="preserve">г. Ленинск-Кузнецкий </t>
  </si>
  <si>
    <t xml:space="preserve"> б-р Химиков, 9/1</t>
  </si>
  <si>
    <t>ул Топкинская, 9/3</t>
  </si>
  <si>
    <t>ул. Григорченкова,  49а</t>
  </si>
  <si>
    <t xml:space="preserve"> пр. Ленина, 11</t>
  </si>
  <si>
    <t>54.6848,                  86.1872</t>
  </si>
  <si>
    <t>54.6933,                 86.2066</t>
  </si>
  <si>
    <t>54.699,                   86.1969</t>
  </si>
  <si>
    <t>54.7048,                   86.2105</t>
  </si>
  <si>
    <t xml:space="preserve"> Школьный пер, 8А</t>
  </si>
  <si>
    <t>54.6847,                   86.1819</t>
  </si>
  <si>
    <t>54.6831,                   86.074</t>
  </si>
  <si>
    <t>54.6764,                    86.1838</t>
  </si>
  <si>
    <t>54.6656,                     86.1271</t>
  </si>
  <si>
    <t>54.6707,               86.1781</t>
  </si>
  <si>
    <t>54.6359,               86.2233</t>
  </si>
  <si>
    <t>54.6349,                86.135</t>
  </si>
  <si>
    <t>54.634,              86.2115</t>
  </si>
  <si>
    <t>54.6041,               85.3843</t>
  </si>
  <si>
    <t>Ленинск-Кузнецкий м.о., деревня Красноярка, 2,22 км на юг от пересечения ул. Центральная и ул. Луговая.</t>
  </si>
  <si>
    <r>
      <t xml:space="preserve">Отдел вневедомственной охраны по городу Ленинску-Кузнецкому-филиал федерального государственного казённого учреждения «Управление вневедомственной охраны войск национальной гвардии Российской Федерации по Кемеровской области», 11242005015615, 652502, г.Ленинск–Кузнецкий, ул. Горького, 43, </t>
    </r>
    <r>
      <rPr>
        <u/>
        <sz val="8"/>
        <rFont val="Times New Roman"/>
        <family val="1"/>
        <charset val="204"/>
      </rPr>
      <t>Ovo-lnk@rambler.ru</t>
    </r>
    <r>
      <rPr>
        <sz val="8"/>
        <rFont val="Times New Roman"/>
        <family val="1"/>
        <charset val="204"/>
      </rPr>
      <t>, 8 (38456) 5-40-24;
8 (38456)5-41-59; факс: 8 (38456) 3-00-39</t>
    </r>
  </si>
  <si>
    <r>
      <t xml:space="preserve">МБДОУ № 34, ИНН 4212018783, ОГРН 1024201299540, Кемеровская область - Кузбасс, г. Ленинск-Кузнецкий, ул Партизанская, дом 2,
652518, г.Ленинск-Кузнецкий, ул.Партизанская, 2.
</t>
    </r>
    <r>
      <rPr>
        <u/>
        <sz val="8"/>
        <rFont val="Times New Roman"/>
        <family val="1"/>
        <charset val="204"/>
      </rPr>
      <t>Zhavoronokmdou34@mail.ru</t>
    </r>
    <r>
      <rPr>
        <sz val="8"/>
        <rFont val="Times New Roman"/>
        <family val="1"/>
        <charset val="204"/>
      </rPr>
      <t>, 8(38456)5-40-41</t>
    </r>
  </si>
  <si>
    <r>
      <t xml:space="preserve">Муниципальное бюджетное общеобразовательное учреждение «Основная общеобразовательная школа №3» (МБОУ ОШ
№3), 1024201299528, 652519,г.Ленинск– Кузнецкий, ул.Суворова, 131, </t>
    </r>
    <r>
      <rPr>
        <u/>
        <sz val="8"/>
        <rFont val="Times New Roman"/>
        <family val="1"/>
        <charset val="204"/>
      </rPr>
      <t>Shool_3_2007@mail.ru</t>
    </r>
    <r>
      <rPr>
        <sz val="8"/>
        <rFont val="Times New Roman"/>
        <family val="1"/>
        <charset val="204"/>
      </rPr>
      <t>, 8(38456)             3-99-07</t>
    </r>
  </si>
  <si>
    <r>
      <t xml:space="preserve">Муниципальное бюджетное общеобразовательное учреждение "Основная общеобразовательная школа №20 им.В.М.Елсукова", 1024201299319,
652507, г.Ленинск–Кузнецкий, пр. Ленина, 46, </t>
    </r>
    <r>
      <rPr>
        <u/>
        <sz val="8"/>
        <rFont val="Times New Roman"/>
        <family val="1"/>
        <charset val="204"/>
      </rPr>
      <t>Shkola20tel@mail.ru</t>
    </r>
    <r>
      <rPr>
        <sz val="8"/>
        <rFont val="Times New Roman"/>
        <family val="1"/>
        <charset val="204"/>
      </rPr>
      <t>, 8(38456) 3-25-03.</t>
    </r>
  </si>
  <si>
    <r>
      <t xml:space="preserve">ООО «Завод красный октябрь», 1054212017463, 652500, г. Ленинск–Кузнецкий, пер.Весовой, 4,
</t>
    </r>
    <r>
      <rPr>
        <u/>
        <sz val="8"/>
        <rFont val="Times New Roman"/>
        <family val="1"/>
        <charset val="204"/>
      </rPr>
      <t>info@zko-lk.ru</t>
    </r>
    <r>
      <rPr>
        <sz val="8"/>
        <rFont val="Times New Roman"/>
        <family val="1"/>
        <charset val="204"/>
      </rPr>
      <t>, 8(38456) 5-21-49,
8(38456) 5-21-98</t>
    </r>
  </si>
  <si>
    <r>
      <t xml:space="preserve">Муниципальное бюджетное общеобразовательное учреждение «Гимназия
№12», 1024201299870, 652502, г.Ленинск–
Кузнецкий, ул. Садовая, 84, </t>
    </r>
    <r>
      <rPr>
        <u/>
        <sz val="8"/>
        <rFont val="Times New Roman"/>
        <family val="1"/>
        <charset val="204"/>
      </rPr>
      <t>12gimnaziya@inbox.ru</t>
    </r>
    <r>
      <rPr>
        <sz val="8"/>
        <rFont val="Times New Roman"/>
        <family val="1"/>
        <charset val="204"/>
      </rPr>
      <t>, 8-951-182-18-91.</t>
    </r>
  </si>
  <si>
    <r>
      <t xml:space="preserve">Муниципальное бюджетное общеобразовательное учреждение«Основная общеобразовательная школа№ 7»,
1024201299352, 652500,г.Ленинск–
Кузнецкий, пер.Челюскина, 20, </t>
    </r>
    <r>
      <rPr>
        <u/>
        <sz val="8"/>
        <rFont val="Times New Roman"/>
        <family val="1"/>
        <charset val="204"/>
      </rPr>
      <t>chko-</t>
    </r>
    <r>
      <rPr>
        <sz val="8"/>
        <rFont val="Times New Roman"/>
        <family val="1"/>
        <charset val="204"/>
      </rPr>
      <t xml:space="preserve"> </t>
    </r>
    <r>
      <rPr>
        <u/>
        <sz val="8"/>
        <rFont val="Times New Roman"/>
        <family val="1"/>
        <charset val="204"/>
      </rPr>
      <t>la07@mail.ru.</t>
    </r>
    <r>
      <rPr>
        <sz val="8"/>
        <rFont val="Times New Roman"/>
        <family val="1"/>
        <charset val="204"/>
      </rPr>
      <t xml:space="preserve">
8(38456)5-33-95</t>
    </r>
  </si>
  <si>
    <r>
      <t xml:space="preserve">Муниципальное бюджетное
общеобразовательное учреждение «Средняя общеобразовательная школа № 2», 1024201300771, 652500, г.Ленинск–Кузнецкий,
ул.Энгельса, 2, </t>
    </r>
    <r>
      <rPr>
        <u/>
        <sz val="8"/>
        <rFont val="Times New Roman"/>
        <family val="1"/>
        <charset val="204"/>
      </rPr>
      <t>Schoo121nk@mail.ru.</t>
    </r>
    <r>
      <rPr>
        <sz val="8"/>
        <rFont val="Times New Roman"/>
        <family val="1"/>
        <charset val="204"/>
      </rPr>
      <t xml:space="preserve">
8(38456) 5-36-98</t>
    </r>
  </si>
  <si>
    <r>
      <t xml:space="preserve">Муниципальное бюджетное дошкольное образовательное учреждение
«Детский сад № 40 комбинированного вида», 1024201299210, 652615, г.Ленинск–Кузнецкий, ул.Пушкина, 13а, </t>
    </r>
    <r>
      <rPr>
        <u/>
        <sz val="8"/>
        <rFont val="Times New Roman"/>
        <family val="1"/>
        <charset val="204"/>
      </rPr>
      <t>lsk-mdou40@yandex.ru</t>
    </r>
    <r>
      <rPr>
        <sz val="8"/>
        <rFont val="Times New Roman"/>
        <family val="1"/>
        <charset val="204"/>
      </rPr>
      <t>, 8(38456)         7-33-29,7-26-08</t>
    </r>
  </si>
  <si>
    <r>
      <t xml:space="preserve">Муниципальное казенное образовательное учреждение для детей-сирот и детей, оставшихся без попечения родителей «Детский дом №1 Гармония» (МКОУ «Детский дом № 1»), ИНН 4212019628, ОГРН 1024201302916, 652515, г.Ленинск–Кузнецкий, пр. Кирова, 81а,
</t>
    </r>
    <r>
      <rPr>
        <u/>
        <sz val="8"/>
        <rFont val="Times New Roman"/>
        <family val="1"/>
        <charset val="204"/>
      </rPr>
      <t>mou-ddl@mail.ru</t>
    </r>
    <r>
      <rPr>
        <sz val="8"/>
        <rFont val="Times New Roman"/>
        <family val="1"/>
        <charset val="204"/>
      </rPr>
      <t>,8(38456)7-03-87</t>
    </r>
  </si>
  <si>
    <r>
      <t xml:space="preserve">Муниципальное бюджетное учреждение культуры «Дом культуры им.Ленина»,1024201299561, 652519, г.Ленинск– Кузнецкий, ул. 7Ноября, 4, </t>
    </r>
    <r>
      <rPr>
        <u/>
        <sz val="8"/>
        <rFont val="Times New Roman"/>
        <family val="1"/>
        <charset val="204"/>
      </rPr>
      <t>KDKLenina@mail.ru</t>
    </r>
    <r>
      <rPr>
        <sz val="8"/>
        <rFont val="Times New Roman"/>
        <family val="1"/>
        <charset val="204"/>
      </rPr>
      <t>,8(38456)3-97-67.</t>
    </r>
  </si>
  <si>
    <r>
      <t xml:space="preserve">Муниципальное бюджетное учреждение
дополнительного образования «Детско- юношеская спортивная школа»,1024201304390, 652523, г.Ленинск–Кузнецкий,                                   площадь имени В.П.Мазикина, 5, </t>
    </r>
    <r>
      <rPr>
        <u/>
        <sz val="8"/>
        <rFont val="Times New Roman"/>
        <family val="1"/>
        <charset val="204"/>
      </rPr>
      <t>moudo@rambler.ru</t>
    </r>
    <r>
      <rPr>
        <sz val="8"/>
        <rFont val="Times New Roman"/>
        <family val="1"/>
        <charset val="204"/>
      </rPr>
      <t>,
8(38456)2-80-97</t>
    </r>
  </si>
  <si>
    <r>
      <t xml:space="preserve">Муниципальное бюджетное общеобразовательное учреждение «Основная общеобразовательная школа №19», ИНН 4212019106, ОГРН 1024201301222, 652509, г.Ленинск–Кузнецкий, ул. Лесной городок,31, </t>
    </r>
    <r>
      <rPr>
        <u/>
        <sz val="8"/>
        <rFont val="Times New Roman"/>
        <family val="1"/>
        <charset val="204"/>
      </rPr>
      <t>mouschool_19@mail.ru</t>
    </r>
    <r>
      <rPr>
        <sz val="8"/>
        <rFont val="Times New Roman"/>
        <family val="1"/>
        <charset val="204"/>
      </rPr>
      <t>,8(38456)3-76-53.</t>
    </r>
  </si>
  <si>
    <r>
      <t xml:space="preserve">Акционерное общество «Метан Кузбасса»  (АО «Метан Кузбасс»), 1024201299781,652518,
г.Ленинск–Кузнецкий, пер.Кишиневский, 21, </t>
    </r>
    <r>
      <rPr>
        <u/>
        <sz val="8"/>
        <rFont val="Times New Roman"/>
        <family val="1"/>
        <charset val="204"/>
      </rPr>
      <t>rassi2007@mail.ru</t>
    </r>
    <r>
      <rPr>
        <sz val="8"/>
        <rFont val="Times New Roman"/>
        <family val="1"/>
        <charset val="204"/>
      </rPr>
      <t>, 8(38456)2-73-16.</t>
    </r>
  </si>
  <si>
    <r>
      <t xml:space="preserve">МБУ «Центр социального обслуживания
населения», 1024201305958,652500, г.Ленинск– Кузнецкий, пр. Кирова, 61, </t>
    </r>
    <r>
      <rPr>
        <u/>
        <sz val="8"/>
        <rFont val="Times New Roman"/>
        <family val="1"/>
        <charset val="204"/>
      </rPr>
      <t>zso-lk@mail.ru</t>
    </r>
    <r>
      <rPr>
        <sz val="8"/>
        <rFont val="Times New Roman"/>
        <family val="1"/>
        <charset val="204"/>
      </rPr>
      <t>, 8(38456)3-40-46.</t>
    </r>
  </si>
  <si>
    <t>пр. Кирова, 61</t>
  </si>
  <si>
    <t>ИП Данилюк Наталья Юрьевна, ИНН 421200049055, ОГРН 304421205900707, Кемеровская обл, Горького, 12, 14.</t>
  </si>
  <si>
    <t>Ходжиев Хусниддин Сафарович, Кемеровская обл, г.Ленинск-Кузнецкий, ул. Стахановская, дом 25.</t>
  </si>
  <si>
    <t>пр. Дзержинского, 37</t>
  </si>
  <si>
    <t>ул. Лесной городок ,51</t>
  </si>
  <si>
    <t>АО "СУЭК-КУЗБАСС", ИНН 4212024138, ОГРН 1074212001368, Кемеровская область - Кузбасс,         г. Ленинск-Кузнецкий, ул. Васильева,дом 1, Кемеровская область - Кузбасс, г. Ленинск-Кузнецкий, пр-кт Кирова,13.</t>
  </si>
  <si>
    <t>АО "СУЭК-КУЗБАСС", ИНН 4212024138, ОГРН 1074212001368, Кемеровская область - Кузбасс,      г. Ленинск-Кузнецкий, ул. Васильева, дом 1, Кемеровская область - Кузбасс, г .Ленинск-Кузнецкий, пр-кт Кирова,13.</t>
  </si>
  <si>
    <t>ул. Проезжая, 40</t>
  </si>
  <si>
    <t>МКУ "ТУ АДМИНИСТРАЦИИ ЛЕНИНСК-КУЗНЕЦКОГО МУНИЦИПАЛЬНОГО ОКРУГА", ИНН 4212041542, ОГРН 1194205024860, Кемеровская область - Кузбасс, Ленинск-Кузнецкий        р-н, г Ленинск-Кузнецкий, ул. Григорченкова,                   здание 47.</t>
  </si>
  <si>
    <t>ИП Телегина Людмила Витальевна, 1065507042237, 652523, г.Ленинск-Кузнецкий, пр. Ленина, д.88, кв. 66 kovalev_04@mail.ru, 8-901-616-12-00, фактический адрес: г.Ленинск-Кузнецкий, пр. Ленина, 61/1.</t>
  </si>
  <si>
    <t>ул.Вокзальная, 13</t>
  </si>
  <si>
    <t xml:space="preserve"> ООО "КДС" АЗС№ 16  ИНН 4217108455, ОГРН 1084217007819, Кемеровская область-Кузбасс, г.Новогузнецк, р-н Центральный,                   Октябрьский пр-кт, 59а.</t>
  </si>
  <si>
    <t xml:space="preserve">МБОУ "ООШ № 37" ИНН 4212018871, ОГРН 1024201302707, Кемеровская область-Кузбасс, г.Ленинск-Кузнецкий, ул.7 Ноября,1а. </t>
  </si>
  <si>
    <t>АО "ТАНДЕР" ИНН 2310031475, ОГРН 1022301598549, Краснодарский край, г.Краснодар, ул.Леваневского,185.</t>
  </si>
  <si>
    <t>ООО "КАМЕЛОТ-А" ИНН 7017187800, ОГРН 1077017026580, Томская область, г.Томск                  пр-кт.Мира, 20.</t>
  </si>
  <si>
    <t>ИП Васильченков Владислав Дмитриевич ИНН 421200213474, ОГРН 304421229500072, Кемеровская область-Кузбасс, ул.7 Ноября,35 а.</t>
  </si>
  <si>
    <t>МБДОУ № 1 ИНН 4212018600, ОГРН 1024201300617, Кемеровская область-Кузбасс, г.Ленинск-Кузнецкий, ул.Абрамцева, 17.</t>
  </si>
  <si>
    <t>МБДОУ № 1 ИНН 4212018600, ОГРН 1024201300617, Кемеровская область-Кузбасс, г.Ленинск-Кузнецкий, ул.Абрамцева,17.</t>
  </si>
  <si>
    <t>ООО "СЭР "ХАУХИНКО РУС" ИНН 5407968563, ОГРН 1185476000709, Новосибирская область, г.Новосибирск, ул.Фабричная, 4.</t>
  </si>
  <si>
    <t>ОАО "РЖД" ИНН 7708503727, ОГРН 1037739877295, г.Москва, ул.Новая Басманная,2/1.</t>
  </si>
  <si>
    <t>ОАО "РЖД" ИНН 7708503727, ОГРН 1037739877295, г.Москва, ул.Новая Басманная, 2/1.</t>
  </si>
  <si>
    <t>ООО "Ленинск - Кузнецкий-Кузнецкая Типография" ИНН 4212038356, ОГРН 1164212050023, Кемеровская область-Кузбасс, г.Ленинск-Кузненцкий, ул.Белинского,17.</t>
  </si>
  <si>
    <t>ООО "МСЧ "УГОЛЬЩИК" ИНН 2456007655, ОГРН 1022401588660, Краснодарский край, г.Назарово, мкр березовая роща,1.</t>
  </si>
  <si>
    <t>ГБПОУ ЛКГТТ, ГБПОУ Ленинск - Кузнецкий-КУЗНЕЦКИЙ ГОРНОТЕХНИЧЕСКИЙ ТЕХНИКУМ ИНН 4212000803, ОГРН 1034212001075, Кемеровская область-Кузбасс, г.Ленинск-Кузнецкий, ул.Энгельса,6.</t>
  </si>
  <si>
    <t>АО "ТАНДЕР" ИНН 2310031475, ОГРН 1022301598549, Краснодарский край, г.Краснодар, ул.Леваневского, 185.</t>
  </si>
  <si>
    <t>МАУДОУ №3 ИНН 4212040605, ОГРН 1184205018690, Кемеровская область-Кузбасс, г.Ленинск-Кузнецкий, ул.Вокзальная, 38.</t>
  </si>
  <si>
    <t>ОАО "РЖД" ИНН 7708503727, ОГРН 1037739877295, г.Москва, ул.Новая Басманная, 2/1</t>
  </si>
  <si>
    <t>ГЛАВНОЕ УПРАВЛЕНИЕ МЧС РОССИИ ПО КЕМЕРОВСКОЙ ОБЛАСТИ ИНН 4205076551, ОГРН 1044205090907, Кемеровская область-Кузбасс, г.Кемерово, ул.Красная, 11.</t>
  </si>
  <si>
    <t>ООО "ЭЛЕМЕНТ-ТРЕЙД" ИНН 6674121179, ОГРН 1036605217252, Свердловская область, г.Екатеренбург, ул.Щербакова, 4.</t>
  </si>
  <si>
    <t>ГБУЗ ЛК ССМП, ИНН 4212018705, ОГРН 1024201307910, Кемеровская область - Кузбасс,                    г. Ленинск-Кузнецкий, ул. Горького, дом 36.</t>
  </si>
  <si>
    <t>ООО "КДС" АЗС№ 39  ИНН 4217108455, ОГРН 1084217007819, Кемеровская область-Кузбасс, г.Новогузнецк, р-н Центральный, Октябрьский                 пр-кт,59а</t>
  </si>
  <si>
    <t>пер. Давыдова, 4</t>
  </si>
  <si>
    <t>ООО "МТК", ИНН 4212040700, ОГРН 1184205022253, Новосибирская обл, г. Новосибирск, ул. Станционная, дом 30А, 514.</t>
  </si>
  <si>
    <t>ИП Манаков Роман Андреевич, ИНН 421716202821, ОГРН 322420500070102, Кемеровская область - Кузбасс, г.Новокузнецк, р-н Кузнецкий.</t>
  </si>
  <si>
    <t>ООО "КАМЕЛОТ-А" ИНН 7017187800, ОГРН 1077017026580, Томская область, г.Томск пр-кт. Мира, 20.</t>
  </si>
  <si>
    <t>ООО "КАМЕЛОТ-А" ИНН 7017187800, ОГРН 1077017026580, Томская область, г.Томск пр-кт, Мира, 20.</t>
  </si>
  <si>
    <t>МБУ ДО "СШ", ИНН 4212017162, ОГРН 1024201301574, Кемеровская область - Кузбасс,                  г. Полысаево, ул. Крупской, дом 77.</t>
  </si>
  <si>
    <t>ул. Космонавтов, 17</t>
  </si>
  <si>
    <t>ул. Крупской, 77</t>
  </si>
  <si>
    <t>ул. Крупской, 73</t>
  </si>
  <si>
    <t>ООО "ПЕРЕКРЕСТОК ОЙЛ", ИНН 4205086172, ОГРН 1054205117878, Новосибирская обл,                                     г. Новосибирск, ул. Костычева, дом 40/2, 110.</t>
  </si>
  <si>
    <t>ООО "АГРОТОРГ", ИНН 7825706086, ОГРН 1027809237796, г Санкт-Петербург, г. Санкт-Петербург, Невский пр-кт, дом 90/92.</t>
  </si>
  <si>
    <t>ул. Покрышкина,7А</t>
  </si>
  <si>
    <t>ул. Космонавтов, 52</t>
  </si>
  <si>
    <t>МБУК "ДК "РОДИНА", ИНН 4212013023, ОГРН 1024201305556, Кемеровская область - Кузбасс,                     г. Полысаево, ул. Покрышкина, дом 7А.</t>
  </si>
  <si>
    <t>ул. Крупской, 87/1</t>
  </si>
  <si>
    <t>ул. Ягодная, 5</t>
  </si>
  <si>
    <t>МБУ ДО "ДШИ № 54", ИНН 4212125873, ОГРН 1034212004287, Кемеровская область - Кузбасс,            г. Полысаево, ул. Ягодная, дом 6.</t>
  </si>
  <si>
    <t>ул. Ягодная, 6</t>
  </si>
  <si>
    <t>ул. Крупской, 100А</t>
  </si>
  <si>
    <t>ул. Токарева, 1/1</t>
  </si>
  <si>
    <t>ул. Токарева, 1</t>
  </si>
  <si>
    <t>ул. Крупской, 106</t>
  </si>
  <si>
    <t>МБОУ "СОШ №44", ИНН 4212037948, ОГРН 1154212000590, Кемеровская область - Кузбасс,            г. Полысаево, ул. Крупской, дом 106.</t>
  </si>
  <si>
    <t>ул. Иркутская, 3</t>
  </si>
  <si>
    <t>ул. Волжская, 3А</t>
  </si>
  <si>
    <t>ул. Рабочая 59</t>
  </si>
  <si>
    <t>ООО "КАМЕЛОТ-А" ИНН 7017187800, ОГРН 1077017026580, Томская область, г. Томск пр-кт. Мира, 20.</t>
  </si>
  <si>
    <t>МАУК "ДК "ПОЛЫСАЕВЕЦ", ИНН 4212126919, ОГРН 1044212003076, Кемеровская область - Кузбасс, г. Полысаево, ул Токарева, дом 6А.</t>
  </si>
  <si>
    <t>ул. Крупской, 116а</t>
  </si>
  <si>
    <t>ул. Крупской, 118б</t>
  </si>
  <si>
    <t>ул. Волжская, 14</t>
  </si>
  <si>
    <t>МКОУ "СОШИ №23", ИНН 4212020239, ОГРН 1024201302003, Кемеровская область - Кузбасс,              г. Полысаево, ул. Волжская, дом 14.</t>
  </si>
  <si>
    <t>ул. Панферова, 20</t>
  </si>
  <si>
    <t>МБУ "ЦФКСИЗ" Г.ПОЛЫСАЕВО, ИНН 4212034880, ОГРН 1134212000010, Кемеровская область - Кузбасс, г. Полысаево, ул. Токарева,                    дом 8.</t>
  </si>
  <si>
    <t>ул. Токарева, 8</t>
  </si>
  <si>
    <t>ООО "ВЕГА", ИНН 4212040595, ОГРН 1184205018414, Кемеровская обл, г. Ленинск-Кузнецкий, ул. Спасстанция, дом 15, 402.</t>
  </si>
  <si>
    <t>ул. Космонавтов, 65</t>
  </si>
  <si>
    <t>МБДОУ № 47, ИНН 4212020623, ОГРН 1024201301057, Кемеровская область - Кузбасс,               г. Полысаево, ул. Космонавтов, дом 69А.</t>
  </si>
  <si>
    <t>ул. Космонавтов, 69.</t>
  </si>
  <si>
    <t>МБДОУ "ДЕТСКИЙ САД № 20", ИНН 4212020172, ОГРН 1024201300947, Кемеровская область - Кузбасс, г. Полысаево, ул. Панферова, здание 11А.</t>
  </si>
  <si>
    <t>ул. Панферова, 11</t>
  </si>
  <si>
    <t>ул. Космонавтов, 69</t>
  </si>
  <si>
    <t>ул. Космонавтов, 75А</t>
  </si>
  <si>
    <t>МБДОУ № 52, ИНН 4212020630, ОГРН 1024201300958, Кемеровская область - Кузбасс,                    г. Полысаево, ул. Космонавтов,  дом 75А.</t>
  </si>
  <si>
    <t>ул. Бакинская, 22</t>
  </si>
  <si>
    <t>ул. Космонавтов, 73А</t>
  </si>
  <si>
    <t>ул. Космонавтов, 88А</t>
  </si>
  <si>
    <t>ИП Симонян Мгер Ромаевич, ИНН 420517388601, ОГРН 320420500001022, Кемеровская область - Кузбасс, г. Кемерово, ул. Плодопитомник, дом 126Б.</t>
  </si>
  <si>
    <t>ул. Крупской, 121</t>
  </si>
  <si>
    <t>ООО "ТОРГСЕРВИС 342", ИНН 4202045001, ОГРН 1124202001770, Кемеровская обл, г. Новокузнецк, ул. Транспортная, дом 89  корп. корп.2.</t>
  </si>
  <si>
    <t>ул. Республиканская, 15</t>
  </si>
  <si>
    <t>ул. Крупской, 123</t>
  </si>
  <si>
    <t>ул. Читинская, 47</t>
  </si>
  <si>
    <t>ООО "ДНС РИТЕЙЛ", ИНН 2540167061, ОГРН 1102540008230, г. Владивосток, пр-т 100-летия Владивостока, дом 155, корпус 3, офис 5.</t>
  </si>
  <si>
    <t>ул. Крупской, 127</t>
  </si>
  <si>
    <t>ул. Космонавтов, 100</t>
  </si>
  <si>
    <t>МБДОУ "ДЕТСКИЙ САД № 35", ИНН 4212020768, ОГРН 1024201300782, Кемеровская область - Кузбасс, г. Полысаево, ул. Читинская, дом 49А.</t>
  </si>
  <si>
    <t>ул. Читинская, 49А</t>
  </si>
  <si>
    <t>ООО "УПРАВЛЯЮЩАЯ" ИНН 2221138392, ОГРН 1082221008616, Алтайский край, г.Барна, ул.Мерзликина, 5.</t>
  </si>
  <si>
    <t>ул. Шукшина, 22</t>
  </si>
  <si>
    <t>ул. Крупской, 130А</t>
  </si>
  <si>
    <t>ул. Крупской, 140</t>
  </si>
  <si>
    <t>ИП Авраменко Марина Михайловна, ИНН 421200216500, ОГРН 304421211700182,                   г. Полысаево, ул. Крупской, дом 140.</t>
  </si>
  <si>
    <t xml:space="preserve"> ул. Шукшина, 28</t>
  </si>
  <si>
    <t>ул. Крупской, 148</t>
  </si>
  <si>
    <t>ООО "ГАЗПРОМНЕФТЬ - ЦЕНТР", ИНН 7709359770, ОГРН 1027739602824, г. Москва, Научный проезд, дом 17, этаж 12, г. Красноярск,                 ул. Алексеева, дом 13.</t>
  </si>
  <si>
    <t>ООО "ГАЗПРОМНЕФТЬ - ЦЕНТР", ИНН 7709359770, ОГРН 1027739602824, г. Москва, Научный проезд, дом 17, этаж 12, г. Красноярск,                  ул. Алексеева, дом 13.</t>
  </si>
  <si>
    <t>АО "УК "СИЛА СИБИРИ", ИНН 9731011220, ОГРН 1187746830809, Кемеровская область - Кузбасс, г. Полысаево, ул. Заречная, дом 1.</t>
  </si>
  <si>
    <t>г. Полысаево, поселок Красногорский, в 750 м на юго-запад от угла дома № 8 по пер. Давыдова.</t>
  </si>
  <si>
    <t>г Полысаево, поселок Красногорский, в 750 м на юго-запад от угла дома № 8 по пер. Давыдова</t>
  </si>
  <si>
    <t>ООО "АГРОТОРГ", ИНН 7825706086, ОГРН 1027809237796, г. Санкт-Петербург, Невский пр-кт, дом 90/92.</t>
  </si>
  <si>
    <t>ул. Юбилейная, 11б</t>
  </si>
  <si>
    <t>Гырдымов Анатолий Лазаревич, Кемеровская область - Кузбасс, г. Полысаево, ул. Донецкая,                  дом 43.</t>
  </si>
  <si>
    <t>ул. Сосновая</t>
  </si>
  <si>
    <t>ул. Крупской, 69</t>
  </si>
  <si>
    <t>ИП Кочубарова Марина Андреевна, ИНН 421208821604, ОГРН 324420500033685, Кемеровская область - Кузбасс, г. Полысаево,                   ул. Крупской, дом 71.</t>
  </si>
  <si>
    <t>ул. Крупской, 81</t>
  </si>
  <si>
    <t>ООО "БЛАГОУСТРОЙСТВО", ИНН 4212046759, ОГРН 1244200014244, Кемеровская область - Кузбасс, г. Полысаево, ул. Республиканская,                    дом 3,55.</t>
  </si>
  <si>
    <t xml:space="preserve"> ул. Покрышкина, 13</t>
  </si>
  <si>
    <t>ул. Церковная, 5</t>
  </si>
  <si>
    <t>МЕСТНАЯ РЕЛИГИОЗНАЯ ОРГАНИЗАЦИЯ ЦЕРКОВЬ ЕВАНГЕЛЬСКИХ ХРИСТИАН-БАПТИСТОВ Г.ПОЛЫСАЕВО, ИНН 4212018021, ОГРН 1034200008611, Кемеровская область - Кузбасс, г. Полысаево, ул. Аксакова, дом 71.</t>
  </si>
  <si>
    <t>ул. Аксакова, 71</t>
  </si>
  <si>
    <t>ул. Крупской, 87/2.</t>
  </si>
  <si>
    <t>ИП Николаева Елена Станиславовна, ИНН 421200431899, ОГРН 311421210900031, Кемеровская область - Кузбасс, г. Полысаево,                   пер. Бурденко, дом 6А.</t>
  </si>
  <si>
    <t>ул. Космонавтов, 60</t>
  </si>
  <si>
    <t>ул. Севастопольская, 37</t>
  </si>
  <si>
    <t>ИП Николаева Елена Станиславовна, ИНН 421200431899, ОГРН 311421210900031, Кемеровская область - Кузбасс, г. Полысаево,                   пер. Бурденко дом 6А.</t>
  </si>
  <si>
    <t>ул. Стальского, 5.</t>
  </si>
  <si>
    <t xml:space="preserve"> ул. Токарева, 1/3</t>
  </si>
  <si>
    <t xml:space="preserve"> ул. Кремлевская, 11</t>
  </si>
  <si>
    <t>ООО "ЛКС", ИНН 4212040940, ОГРН 1194205007545, Кемеровская обл, г. Ленинск-Кузнецкий, ул. Пушкина, дом 60, 205.</t>
  </si>
  <si>
    <t>ул. Садовая, 1</t>
  </si>
  <si>
    <t>ул. Радостная, 9</t>
  </si>
  <si>
    <t>ул. Крупской, 109а</t>
  </si>
  <si>
    <t>ИП Саитова Галина Владимировна, ИНН 421201073935, ОГРН 316420500128601, Кемеровская обл, г. Полысаево, ул. Гурьевская,                дом 21, Кемеровская обл, г. Полысаево,                                  ул. Панферова, дом 9.</t>
  </si>
  <si>
    <t>ул. Кукурузная, 26</t>
  </si>
  <si>
    <t xml:space="preserve"> ул. Крупской, 144</t>
  </si>
  <si>
    <t>ИП Кочубаров Константин Леонидович, ИНН 421201004868, ОГРН 304421223300060,                   г. Полысаево, ул. Крупской, дом 142.</t>
  </si>
  <si>
    <t>ул. Крупской, 152</t>
  </si>
  <si>
    <t>ООО "ТАТНЕФТЬ-АЗС ЦЕНТР", ИНН 1644040195, ОГРН 1061644064371, Респ Татарстан, Альметьевский р-н, г. Альметьевск, ул. Ризы Фахретдина, дом 37.</t>
  </si>
  <si>
    <t xml:space="preserve">ИП Манукян Рустам Айкович, ИНН 420217495377, ОГРН 325420500032378, Кемеровская область - Кузбасс, Ленинск-Кузнецкий р-н, г. Полысаево, Межквартальный проезд, здание 1. </t>
  </si>
  <si>
    <t>ул. Крупской, 154</t>
  </si>
  <si>
    <t>ООО "ПЗ ЛЕНИНСК-КУЗНЕЦКИЙ", ИНН 4212036711, ОГРН 1144212000591, Кемеровская область - Кузбасс, Ленинск-Кузнецкий р-н, село Подгорное, Кольцевой пер, здание 8.</t>
  </si>
  <si>
    <t>пер. Кольцевой, 8</t>
  </si>
  <si>
    <t>ул. Советская, 86а</t>
  </si>
  <si>
    <t>ИП Гасанов Мирфатда Мирхас Оглы, ИНН 423600492018, ОГРН 304421217300170, Кемеровская область - Кузбасс, Ленинск-Кузнецкий           р-н, село Панфилово, ул. Заводская, дом 24.</t>
  </si>
  <si>
    <t>ООО "ММК-УГОЛЬ", ИНН 4202050996, ОГРН 1164205068598, Кемеровская обл, г. Белово, ул 1-й Телеут, дом 27.</t>
  </si>
  <si>
    <t>АО "СУЭК-КУЗБАСС", ИНН 4212024138, ОГРН 1074212001368, Кемеровская область - Кузбасс, г.Ленинск-Кузнецкий, ул. Васильева, дом 1,                   г. Ленинск-Кузнецкий, пр-кт Кирова,13.</t>
  </si>
  <si>
    <r>
      <t xml:space="preserve">Муниципальное автономное дошкольное учреждение «Детский сад №3 комбинированного вида», 11842050186900, 652615, г.Ленинск –Кузнецкий,                 ул. Вокзальная, 38,
</t>
    </r>
    <r>
      <rPr>
        <u/>
        <sz val="8"/>
        <rFont val="Times New Roman"/>
        <family val="1"/>
        <charset val="204"/>
      </rPr>
      <t>Detskiysad173@yandex.ru</t>
    </r>
    <r>
      <rPr>
        <sz val="8"/>
        <rFont val="Times New Roman"/>
        <family val="1"/>
        <charset val="204"/>
      </rPr>
      <t>, 8(38456)7-39-16.</t>
    </r>
  </si>
  <si>
    <t>ИП Ильина Ольга Анатольевна, ИНН 423600268390, ОГРН 319420500063882, Кемеровская область - Кузбасс, Ленинск-Кузнецкий р-н, деревня Новогеоргиевка, ул. Весенняя, д. 2В.</t>
  </si>
  <si>
    <t>ул. Молодежная, 27</t>
  </si>
  <si>
    <t>ул. Школьная,  27</t>
  </si>
  <si>
    <t>ул. Вострикова, 7</t>
  </si>
  <si>
    <t>МБОУ "ЛЕНИНУГЛЁВСКАЯ СРЕДНЯЯ ОБЩЕОБРАЗОВАТЕЛЬНАЯ ШКОЛА", ИНН 4236002951, ОГРН 1024201301190, Кемеровская область - Кузбасс, Ленинск-Кузнецкий р-н, поселок Восходящий, Школьный пер, дом 5А.</t>
  </si>
  <si>
    <t>ул. Шахтовая,  6</t>
  </si>
  <si>
    <t>ул. Кемеровская, 1А</t>
  </si>
  <si>
    <t>ул. Кемеровская,  22Б</t>
  </si>
  <si>
    <t>ООО "АТЛАНТ", ИНН 4212034591, ОГРН 1124212001143, Кемеровская обл., ул. Кемеровская, дом 22А,3.</t>
  </si>
  <si>
    <t>.</t>
  </si>
  <si>
    <t>МБОУ "ДЕМЬЯНОВСКАЯ СОШ", ИНН 4236004250, ОГРН 1024201302950, Кемеровская область - Кузбасс, Ленинск-Кузнецкий р-н, поселок Демьяновка, ул. Лермонтова, дом 14.</t>
  </si>
  <si>
    <t>КРЕСТЬЯНСКОЕ (ФЕРМЕРСКОЕ) ХОЗЯЙСТВО КУЗНЕЦОВОЙ ТАТЬЯНЫ НИКОЛАЕВНЫ, ИНН 4236000827, ОГРН 1024201304687, Кемеровская область - Кузбасс, Ленинск-Кузнецкий р-н, поселок Восходящий, ул Степная, дом 59.</t>
  </si>
  <si>
    <t>МБОУ "МИРНОВСКАЯ ОСНОВНАЯ ОБЩЕОБРАЗОВАТЕЛЬНАЯ ШКОЛА", ИНН 4212022211, ОГРН 1024201300848, Кемеровская область - Кузбасс, Ленинск-Кузнецкий р-н, поселок Мирный, ул. Школьная, дом 25.</t>
  </si>
  <si>
    <t>ИП Жигунова Оксана Валентиновна, ИНН 421201842852, ОГРН 314421224400032, Ленинск-Кузнецкий р-н, поселок Новогородец, ул. Брянская, дом 44А/1.</t>
  </si>
  <si>
    <t>МБОУ "НОВИНСКАЯ НОШ", ИНН 4212027812, ОГРН 1084212001906, Кемеровская область - Кузбасс, Ленинск-Кузнецкий р-н, поселок Новый,             ул. Луговая, здание 1.</t>
  </si>
  <si>
    <t>МБОУ "ЧКАЛОВСКАЯ ООШ", ИНН 4212024709, ОГРН 1074212002040, Кемеровская область - Кузбасс,Ленинск-Кузнецкий р-н, поселок Чкаловский, Школьный пер,1б.</t>
  </si>
  <si>
    <t>МБОУ "АРИНИЧЕВСКАЯ СОШ", ИНН 4212022275, ОГРН 1024201302476, Кемеровская область - Кузбасс, Ленинск-Кузнецкий р-н, село Ариничево, ул. Центральная, дом 9.</t>
  </si>
  <si>
    <t>ГАУЗ "ЛКРБ", ИНН 4236002542, ОГРН 1024201304258, Кемеровская область - Кузбасс,                 г. Ленинск-Кузнецкий, ул. Суворова, дом 152.</t>
  </si>
  <si>
    <t>54.756             86.0354</t>
  </si>
  <si>
    <t>ООО "ГАЗПРОМНЕФТЬ - ЦЕНТР", ИНН 7709359770, ОГРН 1027739602824,г Москва, Научный проезд, дом 17, этаж 12, г Красноярск,               ул. Алексеева, дом 13.</t>
  </si>
  <si>
    <t>ООО "УПРАВЛЯЮЩАЯ" ИНН 2221138392, ОГРН 1082221008616, Алтайский край, г.Барнаул, ул.Мерзликина, 5.</t>
  </si>
  <si>
    <t>ГБУЗ ККЦОЗШ, ИНН 4212007870, ОГРН 1024201298527, Кемеровская область - Кузбасс,      г. Ленинск-Кузнецкий, ул. Микрорайон N7, дом 9.</t>
  </si>
  <si>
    <t>54.9536,            86.376</t>
  </si>
  <si>
    <t>ИП Гасанов Мирфатда Мирхас Оглы, ИНН 423600492018, ОГРН 304421217300170, Кемеровская область - Кузбасс,Ленинск-Кузнецкий      р-н, село Панфилово, ул. Заводская, дом 24.</t>
  </si>
  <si>
    <t>МБОУ "ПАНФИЛОВСКАЯ СОШ", ИНН 4212022148, ОГРН 1024201303466, Кемеровская область - Кузбасс,Ленинск-Кузнецкий р-н, село Панфилово, ул. Советская, дом 12Г.</t>
  </si>
  <si>
    <t>ГАУЗ "ЛКРБ", ИНН 4236002542, ОГРН 1024201304258, Кемеровская область - Кузбасс,              г. Ленинск-Кузнецкий, ул. Суворова, дом 152.</t>
  </si>
  <si>
    <t>МБУК "ЦКС ЛК МО", ИНН 4212033380, ОГРН 1114212004279, Кемеровская область - Кузбасс, г.Ленинск-Кузнецкий, ул. Григорченкова, здание 47.</t>
  </si>
  <si>
    <t>МБОУ "ШАБАНОВСКАЯ СО(К)Ш", ИНН 4236004042, ОГРН 1024201301717, Кемеровская область - Кузбасс, Ленинск-Кузнецкий р-н, село Шабаново, ул. Школьная, дом 3,2.</t>
  </si>
  <si>
    <t>Ленинск-Кузнецкий р-н, поселок Новогородец.</t>
  </si>
  <si>
    <t xml:space="preserve">МБОУ СОШ № 8, ИНН 4212020013, ОГРН 1024201305028, Кемеровская область - Кузбасс, г.Ленинск-Кузнецкий, б-р. Химиков, дом. 7/1.  </t>
  </si>
  <si>
    <t xml:space="preserve">МАДОУ № 51, ИНН 4212018649, ОГРН 1024201300980, Кемеровская область - Кузбасс, г.Ленинск-Кузнецкий, б-р. Химиков, дом. 8/3. </t>
  </si>
  <si>
    <t>МБУДО СШ, ИНН 4212016592, ОГРН 1024201304390, Кемеровская область - Кузбасс, г.Ленинск-Кузнецкий, пл. В.П. Мазикина, дом 5.</t>
  </si>
  <si>
    <t>ИП Путинцева Ольга Александровна, ИНН 420900235841, ОГРН 323410000015235, Камчатский край, г.Вилючинск, ул. Гусарова, дом 51, 38.</t>
  </si>
  <si>
    <t>ГАУЗ ЛКСП, ИНН 4212021391, ОГРН 1024201301002, Кемеровская область - Кузбасс, г.Ленинск-Кузнецкий, ул. Пушкина, дом 3.</t>
  </si>
  <si>
    <t>ООО "ДЖЕЙ", ИНН 4212039529, ОГРН 1174205006656, г. Ленинск-Кузнецкий,                   Комбайнеров пер, дом 1.</t>
  </si>
  <si>
    <t>АО "СУЭК-КУЗБАСС", ИНН 4212024138, ОГРН 1074212001368, Кемеровская область - Кузбасс,          г. Ленинск-Кузнецкий, ул. Васильева, дом 1,                г. Ленинск-Кузнецкий, пр-кт Кирова,13.</t>
  </si>
  <si>
    <t>Миллер Елена Валериевна, Кемеровская область - Кузбасс, г. Ленинск-Кузнецкий, ул. Суворова,                   дом 10, 46.</t>
  </si>
  <si>
    <t>ГБУ "Ленинск-Кузнецкая МВЛ", ИНН 4212035718, ОГРН 1134212000900, Кемеровская область - Кузбасс, г. Ленинск-Кузнецкий, ул. Суворова, дом 1.</t>
  </si>
  <si>
    <t>Миллер Роман Валериевич, ОГРН, Кемеровская область - Кузбасс, г. Ленинск-Кузнецкий,               ул. Суворова, дом 12, 23.</t>
  </si>
  <si>
    <t>ЗАО "КУЗБАССПЕЧАТЬ", ИНН 4212001525, ОГРН 1024201301112, Кемеровская область - Кузбасс,               г. Ленинск-Кузнецкий, пл. им. Кирова, дом 13.</t>
  </si>
  <si>
    <t>ИП Нартов Сергей Александрович, ИНН 421202385197, ОГРН 304421213300070, Кемеровская область - Кузбасс, г. Ленинск-Кузнецкий, ул. Лермонтова, дом 4, 13.</t>
  </si>
  <si>
    <t xml:space="preserve">ИП Галичанина Ольга Михайловна, ИНН 421203286992, ОГРН 316420500067991, Кемеровская область - Кузбасс, г. Ленинск-Кузнецкий, ул. Мирная, дом 19. </t>
  </si>
  <si>
    <t>ИП Кашина Евгения Александровна, ИНН 421211066503, ОГРН 304421202200224, Кемеровская область - Кузбасс, г. Ленинск-Кузнецкий, пр-кт Текстильщиков, дом 9/3, 78.</t>
  </si>
  <si>
    <t>Местная Религиозная Организация Православный Приход Храма Святых Новомучеников и Исповедников Российских г.Ленинск-Кузнецкий Кемеровской области Кемеровской Епархии Русской Православной Церкви (Московский Патриархат), ИНН 4212007943, ОГРН 1034200006521, Кемеровская область - Кузбасс, г. Ленинск-Кузнецкий, пл. им. Кирова, 7 .</t>
  </si>
  <si>
    <t>ИП Артищев Вячеслав Геннадьевич, ИНН 421200277407, ОГРН 310421232300098, Кемеровская область - Кузбасс, г. Ленинск-Кузнецкий, пл. им. Кирова, 8.</t>
  </si>
  <si>
    <t>ИП Чурилов Сергей Алексеевич, ИНН 421205422760, ОГРН 304421208300236, Кемеровская область - Кузбасс, г. Ленинск-Кузнецкий, ул. Пушкина, 8,7.</t>
  </si>
  <si>
    <t xml:space="preserve">АО "ПОЧТА РОССИИ", ИНН 7724490000, ОГРН 1197746000000, г Москва, ул 3-я Песчаная, дом 2А, / АО "ПОЧТА РОССИИ", ИНН 7724490000, ОГРН 1197746000000, г. Москва, Варшавское шоссе,                  дом 37. </t>
  </si>
  <si>
    <t>ООО " УПРАВЛЯЮЩАЯ", ИНН 2221138392, ОГРН 1082221008616, Алтайский край, г. Барнаул,                  ул. Мерзликина, дом 5.</t>
  </si>
  <si>
    <t>ИП Давыдов Денис Альбертович, ИНН 420591661254, ОГРН 319420500062660, Кемеровская область - Кузбасс, г. Ленинск-Кузнецкий, Кольчугинский пр-кт,3,128.</t>
  </si>
  <si>
    <t>ГБУЗ ЛК ДСУ, ИНН 4212018230, ОГРН 1024201306799, Кемеровская обл, г. Ленинск-Кузнецкий, посел Никитинский, ул Поселковая,                  дом 1.</t>
  </si>
  <si>
    <t>трасса Кемерово-Новокузнецк (кафе Цезарь)</t>
  </si>
  <si>
    <t>КЕМЕРОВСКИЙ ЦЕНТР ПО ГИДРОМЕТЕОРОЛОГИИ И МОНИТОРИНГУ ОКРУЖАЮЩЕЙ СРЕДЫ - ФИЛИАЛ ФЕДЕРАЛЬНОГО ГОСУДАРСТВЕННОГО БЮДЖЕТНОГО УЧРЕЖДЕНИЯ "ЗАПАДНО-СИБИРСКОЕ УПРАВЛЕНИЕ ПО ГИДРОМЕТЕОРОЛОГИИ И МОНИТОРИНГУ ОКРУЖАЮЩЕЙ СРЕДЫ", ИНН 5406738623, ОГРН 1135476028687, Кемеровская область - Кузбасс, г. Кемерово, б-р Строителей, дом 34Б.</t>
  </si>
  <si>
    <t>АО "АВТОДОР", ИНН 4205241205, ОГРН 1124205005540, Кемеровская область - Кузбасс, г.Кемерово, ул. Федоровского, дом 5.</t>
  </si>
  <si>
    <t>ГБУ "КРАСНИНСКИЙ ДОМ-ИНТЕРНАТ ДЛЯ ГРАЖДАН, ИМЕЮЩИХ ПСИХИЧЕСКИЕ РАССТРОЙСТВА", ИНН 4236002430, ОГРН 1034212001207, Кемеровская область - Кузбасс, Ленинск-Кузнецкий р-н, село Красное, ул. Кирова, дом 117.</t>
  </si>
  <si>
    <t>МБДОУ "ДЕТСКИЙ САД № 3 "КОЛОСОК" С.КРАСНОЕ", ИНН 4212022250, ОГРН 1024201303312, Кемеровская область - Кузбасс, Ленинск-Кузнецкий р-н, село Красное, ул. Чапаева, здание 4.</t>
  </si>
  <si>
    <t>ГПОУ "КУЗБАССКОЕ УОР", ИНН 4212012904, ОГРН 1024201303807, Кемеровская область - Кузбасс, г. Ленинск-Кузнецкий, пр-кт Кирова, 104.</t>
  </si>
  <si>
    <t>МАУК "ДВОРЕЦ КУЛЬТУРЫ И ИСКУССТВА", ИНН 4212013584, ОГРН 1024201299341, Кемеровская область - Кузбасс, г. Ленинск-Кузнецкий, пр-кт Кирова, 106.</t>
  </si>
  <si>
    <t>ИП Белова Галина Викторовна, ИНН 421200279274, ОГРН 321420500078451, Кемеровская область-Кузбасс, г. Ленинск-Кузнецкий, ул. Ломоносова,                   дом 1,11.</t>
  </si>
  <si>
    <t xml:space="preserve">ИП Гиясов Атохужа Назирхужаевич, ИНН 166019029950, ОГРН 319547600094776, Новосибиркаяобласть, г. Новосибирск,                   ул. Выборная, дом 130,48. </t>
  </si>
  <si>
    <t>ИП Подоприхина Наталья Сергеевна, ИНН 220419991301, ОГРН 315222500020591, Алтайский край, г. Ленинск-Кузнецкий, Кедровый пер, дом 9.</t>
  </si>
  <si>
    <t>ИП Петрова Инна Александровна, ИНН 421213230903, ОГРН 323420500057548, Кемеровская область-Кузбасс, г. Ленинск-Кузнецкий, ул. Нахимова, дом 30,1.</t>
  </si>
  <si>
    <t>АО "СУЭК-КУЗБАСС", ИНН 4212024138, ОГРН 1074212001368, Кемеровская область - Кузбасс,                  г. Ленинск-Кузнецкий, ул. Васильева, дом 1,                  г. Ленинск-Кузнецкий, пр-кт Кирова,13.</t>
  </si>
  <si>
    <t>ИП Никитченко Дмитрий Михайлович, ИНН 420200395021, ОГРН 304420234300141, Кемеровская область - Кузбасс, г. Белово, пгт Инской, ул 50 лет Победы, дом 30.</t>
  </si>
  <si>
    <t>Родионов Александр Александрович, ИНН 421209348691, Кемеровская область - Кузбасс, г.Ленинск-Кузнецкий, ул. Ломоносова, дом 2,55.</t>
  </si>
  <si>
    <t>ИП Коротыгин Артем Геннадьевич, ИНН 421205170150, ОГРН 311421228500017, Кемеровская область - Кузбасс, г. Ленинск-Кузнецкий, пр-кт Текстильщиков, дом 11/1,52.</t>
  </si>
  <si>
    <t>ООО "УПРАВЛЯЮЩАЯ" ИНН 2221138392, ОГРН 1082221008616, Алтайский край, г.Барнаул, ул.Мерзликина,5.</t>
  </si>
  <si>
    <t xml:space="preserve">ООО "ВИКТОРИЯ+", ИНН 4212034231, ОГРН 1124212000758,  Кемеровская область - Кузбасс,             г. Ленинск-Кузнецкий, пр-кт Ленина, дом 45А. </t>
  </si>
  <si>
    <t>МБОУ ООШ № 20, ИНН 4212018906, ОГРН 1024201299319, Кемеровская область - Кузбасс,            г. Ленинск-Кузнецкий, пр-кт Ленина, дом 46.</t>
  </si>
  <si>
    <t>ИП Ананьев Алексей Анатольевич, ИНН 421299535848, ОГРН 315421200003772, Кемеровская область - Кузбасс, г. Ленинск-Кузнецкий, б-р Химиков, дом 8/1,14.</t>
  </si>
  <si>
    <t>МБДОУ №30, ИНН 4212021112, ОГРН 1024201299462, Кемеровская область - Кузбасс,               г. Ленинск-Кузнецкий, пр-кт Ленина, дом 49А.</t>
  </si>
  <si>
    <t>МБДОУ № 62, ИНН 42120228630, ОГРН 1094212000310, Кемеровская область - Кузбасс,                        г. Ленинск-Кузнецкий, пер. Крупина, дом 19А.</t>
  </si>
  <si>
    <t>ГБУЗ "Л-К ДТС", ИНН 4212018247, ОГРН 1024201302113, Кемеровская область - Кузбасс,                   г. Ленинск-Кузнецкий, пр-кт Ленина, дом 57.</t>
  </si>
  <si>
    <t>МКУ СРЦ "РАДУГА", ИНН 4212016360, ОГРН 1024201306360, Кемеровская область - Кузбасс,                    г. Ленинск-Кузнецкий, пр-кт Ленина, дом 57.</t>
  </si>
  <si>
    <t>МБДОУ № 56, ИНН 4212018575, ОГРН 1024201299231, Кемеровская область - Кузбасс,                     г. Ленинск-Кузнецкий, пр-кт Ленина, дом 59.</t>
  </si>
  <si>
    <t xml:space="preserve">ООО "УНИВЕРСАМЫ БЕГЕМАГ", ИНН 4205259611, ОГРН 1134205003580, Новосибирская область, г. Новосибирск, ул. Восход, дом 20,                   комн. 502. </t>
  </si>
  <si>
    <t>ООО "СЕРВИС", ИНН 4217169578, ОГРН 1154217002367, Кемеровская обл, г. Новокузнецк, ул. Циолковского, дом 26,73.</t>
  </si>
  <si>
    <t>АО "ПРОДТОРГ", ИНН 4345164751, ОГРН 1074345005778, г Москва, ул. Средняя Калитниковская, дом 28  корп. 4, XII ком 36.</t>
  </si>
  <si>
    <t>ООО "МВМ", ИНН 7707548740, ОГРН 1057746840095, г.  Москва, ул. Красносельская Нижн., дом 40/12, Кемеровская область-Кузбасс,         г Кемерово, Кузнецкий пр-кт, дом 33Б.</t>
  </si>
  <si>
    <t>ООО "КАМЕЛОТ-А" ИНН 7017187800, ОГРН 1077017026580, Томская область, г.Томск                   пр-кт.Мира,20</t>
  </si>
  <si>
    <t>ООО "ГАЗОЙЛ", ИНН 5406773716, ОГРН 1145476022064, Новосибирская обл, г. Новосибирск, Красный пр-кт, дом 17, 6.</t>
  </si>
  <si>
    <t>ИП Мазова Марина Ниязовна, ИНН 421200580724, ОГРН 309421205500022, Кемеровская область-Кузбасс, г. Ленинск-Кузнецкий, ул. Гризодубовой, дом 21, 2.</t>
  </si>
  <si>
    <t>ООО "ПРОМГАЗСЕРВИС", ИНН 4212011851, ОГРН 1064212011302, г. Ленинск-Кузнецкий,             тер. Северная промзона, дом 17.</t>
  </si>
  <si>
    <t>МБДОУ № 22, ИНН 4212020849, ОГРН 1024201300969, Кемеровская область-Кузбасс, г.Ленинск-Кузнецкий, ул. Зои Космодемьянской,             дом 7.</t>
  </si>
  <si>
    <t xml:space="preserve">ООО "ЛЕНИНСК-КУЗНЕЦКАЯ ГЕОФИЗИЧЕСКАЯ ПАРТИЯ", ИНН 4212012238, ОГРН 1064212013480, Кемеровская область-Кузбасс, г.Ленинск-Кузнецкий, ул. 8 Марта, дом 59А. </t>
  </si>
  <si>
    <t>АО "СУЭК-КУЗБАСС", ИНН 4212024138, ОГРН 1074212001368, Кемеровская область - Кузбасс,            г. Ленинск-Кузнецкий, ул. Васильева, дом 1,                    г. Ленинск-Кузнецкий, пр-кт Кирова,13.</t>
  </si>
  <si>
    <t xml:space="preserve">ООО "ЯРМАРКА", ИНН 4212427698, ОГРН 1054212011150, Кемеровская область - Кузбасс,                   г. Ленинск-Кузнецкий, пр-кт Текстильщиков,                   дом 18. </t>
  </si>
  <si>
    <t>ООО "ЗАВОД УГЛЕРОДИСТЫХ МАТЕРИАЛОВ", ИНН 7017368130, ОГРН 1147017464660, Томская обл, г. Томск, ул. Белинского, дом 53Б.</t>
  </si>
  <si>
    <t xml:space="preserve">Западно-Сибирская дирекция пассажирских обустройств - структурное подразделение Центральной дирекции пассажирских обустройств-филиала ОАО "РЖД", ИНН 7708503727, ОГРН 1037739877295, г. Москва, ул. Новая Басманная, дом 2/1  корп. 1, Новосибирская об, г. Новосибирск, ул. Дмитрия Шамшурина, дом 47А, / Кемеровская дистанция гражданских сооружений - структурное подразделение Западно-Сибирской дирекции по эксплуатации зданий и сооружений - структурного подразделения Западно-Сибирской железной дороги - филиала ОАО "РЖД", ИНН 7708503727, ОГРН 1037739877295, г Москва, ул. Басманная Нов., дом 2. </t>
  </si>
  <si>
    <t>МБОУ ООШ № 73, ИНН 4212018864, ОГРН 1024201299539, Кемеровская область - Кузбасс, г.Ленинск-Кузнецкий, ул. Вокзальная, дом 30.</t>
  </si>
  <si>
    <t>ООО "ДИОН", ИНН 5410157710, ОГРН 1245400009964, Новосибирская обл, г. Новосибирск, ул. Шаляпина, здание 8.</t>
  </si>
  <si>
    <t>ООО "ЭЛИТА БИЗНЕС", ИНН 4212007492, ОГРН 1054212030872, Кемеровская область - Кузбасс,                   г. Ленинск-Кузнецкий, Щегловский пер, дом 15.</t>
  </si>
  <si>
    <t>МБОУ "ООШ № 42" ИНН 4212018222, ОГРН 1024201299693, Кемеровская область-Кузбасс, г.Ленинск-кузнецкий, ул. Глинки,1.</t>
  </si>
  <si>
    <t xml:space="preserve">ИП Солонко Даниил Константинович, ИНН 420551840426, ОГРН 321183200033670, Удмуртская Респ, Можгинский р-н, село Пычас, ул. Ключевая, дом 18. </t>
  </si>
  <si>
    <t xml:space="preserve">ИП Терехова Елена Анатольевна, ИНН 421212220532, ОГРН 308421226200177, Кемеровская область - Кузбасс, г Ленинск-Кузнецкий, ул. Горького, дом 22. </t>
  </si>
  <si>
    <t>ФГКУ "УВО ВНГ РОССИИ ПО КЕМЕРОВСКОЙ ОБЛАСТИ - КУЗБАССУ", ИНН 4205250464, ОГРН 1124205015615, Кемеровская область - Кузбасс                     г. Кемерово, пр-кт Химиков, дом 3.</t>
  </si>
  <si>
    <t>ООО "ДОРОЖНАЯ РАЗМЕТКА", ИНН 4212041197, ОГРН 1194205013782, Кемеровская область - Кузбасс, г. Ленинск-Кузнецкий,                   ул. Изобильная, дом 7, 1.</t>
  </si>
  <si>
    <t>ИП Журавлев Юрий Николаевич, ИНН 421208506401, ОГРН 318420500033732, Кемеровская область - Кузбасс, г.Ленинск-Кузнецкий, пр-кт Текстильщиков, дом 1/1,123, г.Ленинск-Кузнецкий, ул. Григорченкова,                   дом 41 корп.1.</t>
  </si>
  <si>
    <t>ИП Беккер Константин Юрьевич, ИНН 421200462390, ОГРН 308421202800025, Кемеровская область - Кузбасс, г. Ленинск-Кузнецкий, пр-кт Ленина, дом 67/3, 84, г.Ленинск-Кузнецкий, ул. Григорченкова, дом 43А.</t>
  </si>
  <si>
    <t>ООО МЦ "ДИАГНОЗ", ИНН 4212039984, ОГРН 1174205025532, Кемеровская область - Кузбасс,                        г. Ленинск-Кузнецкий, ул. Григорченкова, дом 45А.</t>
  </si>
  <si>
    <t>ИП Мальцев Егор Вячеславович, ИНН 421217187720, ОГРН 322420500083566, Кемеровская область - Кузбасс, г. Ленинск-Кузнецкий, пер. Крупина, дом 32,27.</t>
  </si>
  <si>
    <t xml:space="preserve">ИП Гареева Роза Раисовна, ИНН 421215381841, ОГРН 322420500046301,  Кемеровская область - Кузбасс, г. Ленинск-Кузнецкий, пер. Ватутина,                     дом 20. </t>
  </si>
  <si>
    <t>ООО "ЧКЗ-СИБИРЬ", ИНН 5401279581, ОГРН 1065401105417, Новосибирская обл, г. Новосибирск, ул. Орджоникидзе, дом 38,405.</t>
  </si>
  <si>
    <t>ГБПОУ "КМК", ИНН 4207032920, ОГРН 1034205020850, Кемеровская область - Кузбасс, Кемерово, ул. Николая Островского, дом 10.</t>
  </si>
  <si>
    <t>МБДОУ № 32, ИНН 4212020856, ОГРН 1024201301090, Кемеровская область - Кузбасс,                   г. Ленинск-Кузнецкий, ул. Земцова, дом 5.</t>
  </si>
  <si>
    <t xml:space="preserve">ООО "САХ", ИНН 4212426863, ОГРН 1044212012162, Кемеровская обл., г. Ленинск-Кузнецкий, ул. Земцова, дом 6. </t>
  </si>
  <si>
    <t>ГБУЗ КУЗБАССКИЙ ЦЕНТР-СПИД, ИНН 4205359863, ОГРН 1174205022309, Кемеровская область - Кузбасс, г Кемерово, пр-кт Ленина,                    дом 121Б, 3.</t>
  </si>
  <si>
    <t>МБДОУ № 22, ИНН 4212020849, ОГРН 1024201300969, Кемеровская область-Кузбасс, г.Ленинск-Кузнецкий, ул. Зои Космодемьянской,                       дом 7,</t>
  </si>
  <si>
    <t>ООО "ММК-УГОЛЬ", ИНН 4202050996, ОГРН 1164205068598, Кемеровская обл, г. Белово, ул. 1-й Телеут, дом 27.</t>
  </si>
  <si>
    <t>ООО "СИБТРАНССЕРВИС", ИНН 4236004123, ОГРН 1024201305963, Кемеровская обл., г.Ленинск-Кузнецкий, ул. Зорина, дом 8Б.</t>
  </si>
  <si>
    <t>ООО "ГОРПО", ИНН 4212009450, ОГРН 1024201305226, Кемеровская область - Кузбасс, г.Ленинск-Кузнецкий, ул.7 Ноября, 17.</t>
  </si>
  <si>
    <t xml:space="preserve"> ул. Астраханская, дом 5</t>
  </si>
  <si>
    <t>54.6045              86.2545</t>
  </si>
  <si>
    <t>ИП Яговкина Оксана Владимировна, ИНН 421200892000, ОГРН 304421204900261,                        г Полысаево, ул Астраханская, дом 5.</t>
  </si>
  <si>
    <t>ИП Кашина Евгения Александровна, ИНН 421211066503, ОГРН 304421202200224, Кемеровская область - Кузбасс, г.Ленинск-Кузнецкий,  пр-кт Текстильщиков, дом 9/3, 78.</t>
  </si>
  <si>
    <t>АО "СУЭК-КУЗБАСС", ИНН 4212024138, ОГРН 1074212001368, Кемеровская область - Кузбасс,            г. Ленинск-Кузнецкий, ул Васильева, дом 1,                            г. Ленинск-Кузнецкий, пр-кт Кирова,13.</t>
  </si>
  <si>
    <t>АО "СУЭК-КУЗБАСС", ИНН 4212024138, ОГРН 1074212001368, Кемеровская область - Кузбасс,                г Ленинск-Кузнецкий, ул Васильева, дом 1,                   г Ленинск-Кузнецкий, пр-кт Кирова,13.</t>
  </si>
  <si>
    <t>РЕЛИГИОЗНАЯ ОРГАНИЗАЦИЯ "ИВЕРСКИЙ МУЖСКОЙ МОНАСТЫРЬ Г. ЛЕНИНСК-КУЗНЕЦКИЙ КЕМЕРОВСКОЙ ОБЛАСТИ КЕМЕРОВСКОЙ ЕПАРХИИ РУССКОЙ ПРАВОСЛАВНОЙ ЦЕРКВИ (МОСКОВСКИЙ ПАТРИАРХАТ)", ИНН 4212018712, ОГРН 1034200005333, Кемеровская обл., г. Ленинск-Кузнецкий, ул. Коростылева, дом 6.</t>
  </si>
  <si>
    <t>ООО "УПРАВЛЯЮЩАЯ" ИНН 2221138392, ОГРН 1082221008616, Алтайский край, г.Барнаул, Мерзликина,5.</t>
  </si>
  <si>
    <t>ООО "ПЕРЕКРЕСТОК ОЙЛ", ИНН 4205086172, ОГРН 1054205117878, Новосибирская обл,                    г. Новосибирск, ул. Костычева,дом 40/2,110.</t>
  </si>
  <si>
    <t xml:space="preserve">Ильина Елена Семеновна, ИНН 421201559299, ОГРН, Кемеровская область - Кузбасс, г. Полысаево, ул. Ленинградская, дом 17. </t>
  </si>
  <si>
    <t xml:space="preserve">АО "УПИР", ИНН 4212005449, ОГРН 1024201300970, Кемеровская область - Кузбасс, г.Ленинск-Кузнецкий, ул. Ламповая, дом 16.  </t>
  </si>
  <si>
    <t>ИП Канаев Юрий Михайлович , ИНН 421200043590, ОГРН 304421206500331, Кемеровская область - Кузбасс, г. Ленинск-Кузнецкий, пр-кт Кирова,                    дом 88,46.</t>
  </si>
  <si>
    <t>ГЛАВНОЕ УПРАВЛЕНИЕ МЧС РОССИИ ПО КЕМЕРОВСКОЙ ОБЛАСТИ ИНН 4205076551, ОГРН 1044205090907, Кемеровская область-Кузбасс, г.Кемерово, ул.Красная, строение 11.</t>
  </si>
  <si>
    <t xml:space="preserve">ГКУ "ЦХИМТО МИРОВЫХ СУДЕЙ В КУЗБАССЕ", ИНН 4205387363, ОГРН 1204200002302, Кемеровская область-Кузбасс, г.Кемерово, ул. Чкалова, дом 4. </t>
  </si>
  <si>
    <t>ООО "ТПП", ИНН 4223120820, ОГРН 1184205004499, Кемеровская область - Кузбасс,            г. Прокопьевск, пр-кт Гагарина, дом 22,49.</t>
  </si>
  <si>
    <t>ООО "ЭПОХА", ИНН 4212033414, ОГРН 1114212004301, Кемеровская область - Кузбасс,                  г. Ленинск-Кузнецкий, ул. Лесной городок, дом 46.</t>
  </si>
  <si>
    <t>ИП Щербинин Валерий Васильевич, ИНН 421200346749, ОГРН 304421207500194, Кемеровская область - Кузбасс, г. Ленинск-Кузнецкий, ул. Ломоносова, дом 2,36.</t>
  </si>
  <si>
    <t>Кондиус Александр Владимирович, ИНН 421202076946, ОГРН, Кемеровская область - Кузбасс, г. Ленинск-Кузнецкий, б-р Химиков,                   дом 12,46.</t>
  </si>
  <si>
    <t>МБДОУ № 18, ИНН 4212020817, ОГРН 1024201301080, Кемеровская область - Кузбасс,                 г. Ленинск-Кузнецкий, ул. Ломоносова, дом 5.</t>
  </si>
  <si>
    <t>ТСЖ "НАШ ДОМ", ИНН 4212036239, ОГРН 1144212000129, Кемеровская область - Кузбасс,                   г. Ленинск-Кузнецкий, ул. Ломоносова, дом 6,33.</t>
  </si>
  <si>
    <t>АО "ТАНДЕР" ИНН 2310031475, ОГРН 1022301598549, Краснодарский край, г.Краснодар, ул. Леваневского, 185.</t>
  </si>
  <si>
    <t>ООО "ЭЛЕМЕНТ-ТРЕЙД" ИНН 6674121179, ОГРН 1036605217252, Свердловская область, г.Екатеренбург, ул.Щербакова ,4.</t>
  </si>
  <si>
    <t xml:space="preserve">ООО "УНИВЕРСАМЫ БЕГЕМАГ", ИНН 4205259611, ОГРН 1134205003580, Новосибирская область, г. Новосибирск, ул. Восход,                         дом 20, комн. 502. </t>
  </si>
  <si>
    <t xml:space="preserve">ИП Гаджиев Бахтияр Джафар Оглы, ИНН 421200096785, ОГРН 321420500003363, Кемеровская область - Кузбасс,                                   г. Ленинск-Кузнецкий, ул. Горького,  дом 40, 41. </t>
  </si>
  <si>
    <t>ИП Чекунова Наталья Владимировна, ИНН 421205144947, ОГРН 313421227500011, Кемеровская область - Кузбасс,                                         г Ленинск-Кузнецкий, ул Орджоникидзе, 9</t>
  </si>
  <si>
    <t>ИП Мартиросян Роман Гагикович, ИНН 421216295930, ОГРН 315421200003891, Кемеровская область - Кузбасс, г. Ленинск-Кузнецкий, г. Ленинск-Кузнецкий,                                ул. Орджоникидзе, 9, корп. 2.</t>
  </si>
  <si>
    <t>ООО "ЛЕНИНСК-КУЗНЕЦКИЙ РЫНОК", ИНН 4202054207, ОГРН 1204200006526, Кемеровская область - Кузбасс, г. Белово, ул. Ленина, дом 21, 1.</t>
  </si>
  <si>
    <t>Пузикова Ирина Сергеевна, ИНН 246513215194, Кемеровская область - Кузбасс, Ленинск-Кузнецкий                р-н, село Чусовитино, ул. Школьная, д 5А.</t>
  </si>
  <si>
    <t>ГБУ "Ленинск-Кузнецкая СББЖ", ИНН 4212126789, ОГРН 1044212001965, Кемеровская область - Кузбасс, г. Ленинск-Кузнецкий, ул. Им.Мациенко, дом 3,8.</t>
  </si>
  <si>
    <t>АО "СУЭК-КУЗБАСС", ИНН 4212024138, ОГРН 1074212001368, Кемеровская область - Кузбасс,                          г. Ленинск-Кузнецкий, ул. Васильева, дом 1,                      г. Ленинск-Кузнецкий, пр-кт Кирова,13.</t>
  </si>
  <si>
    <t xml:space="preserve"> ул. Аккумуляторная, дом 10</t>
  </si>
  <si>
    <t>ИП Ручкин Александр Сергеевич, ИНН 421207483977, ОГРН 309421232100079, Кемеровская область - Кузбасс, г. Ленинск-Кузнецкий, ул. Кузбасская, дом 120Б, 26.</t>
  </si>
  <si>
    <t>ГБУЗ ККФПМЦ, ИНН 4205422787, ОГРН 1244200008250, Кемеровская область-Кузбасс, г.Кемерово, пр-кт Химиков, здание 5, / БЕЛОВСКИЙ ФИЛИАЛ ГОСУДАРСТВЕННОГО БЮДЖЕТНОГО УЧРЕЖДЕНИЯ ЗДРАВООХРАНЕНИЯ ПРОТИВОТУБЕРКУЛЕЗНЫЙ ДИСПАНСЕР, ИНН 4223057720, ОГРН 1124205012656, Кемеровская область-Кузбасс, г.Прокопьевск, ул.Серова, дом 6.</t>
  </si>
  <si>
    <t>Малюгин Петр Александрович, ИНН 421200909751, ОГРН , Кемеровская область - Кузбасс, г Ленинск-Кузнецкий, пр-кт Ленина, дом 63/4,79.</t>
  </si>
  <si>
    <t>ИП Юманов Николай  Николаевич, ИНН 421200130965, ОГРН 307421217700048, Кемеровская область - Кузбасс, г. Ленинск-Кузнецкий, ул. Шевцова, 3.</t>
  </si>
  <si>
    <t>ИП Ирвачёв Кирилл Олегович, ИНН 421206245923, ОГРН 317547600044806, Новосибирская обл., г.Новосибирск, Закаменский мкр, дом 15,38, Кемеровская область - Кузбасс, г Ленинск-Кузнецкий, ул.Новокировский проезд, 11А / ИП Климова Наталья Юрьевна, ИНН 421200608828, ОГРН 306421204400037, Кемеровская область - Кузбасс, г Ленинск-Кузнецкий, ул. Юргинская,                       дом 4/2,45.</t>
  </si>
  <si>
    <t>ООО "АГРОТОРГ", ИНН 7825706086, ОГРН 1027809237796, г. Санкт-Петербург, г. Санкт-Петербург, Невский пр-кт, дом 90/92.</t>
  </si>
  <si>
    <t>ООО "МАРКО АВТОМАТИКА", ИНН 4221022144, ОГРН 1074221002943, Кемеровская область - Кузбасс, Новокузнецкий р-он, село Атаманово,                    ул. Центральная, дом 41.</t>
  </si>
  <si>
    <t>ООО "ТРИНИТИ", ИНН 4218016983, ОГРН 1024201672065, Кемеровская область - Кузбасс, г.Новокузнецк, Кузнецкое шоссе, дом 37.</t>
  </si>
  <si>
    <t>ИП Денилханов Ильяс Нурайдович, ИНН 421205727145, ОГРН 323420500004345, Кемеровская область - Кузбасс, г.Ленинск-Кузнецкий, пр-кт Ленина, дом 43,12.</t>
  </si>
  <si>
    <t>ИП Тимонин Олег Викторович, ИНН 421205417168, ОГРН 314421232300057, Кемеровская область - Кузбасс, г.Ленинск-Кузнецкий, ул. Пушкина, дом 21.</t>
  </si>
  <si>
    <t>МБДОУ №40, ИНН 4212018790, ОГРН 1024201299210, Кемеровская область - Кузбасс,                   г. Ленинск-Кузнецкий, пр-кт Кирова, дом 98А.</t>
  </si>
  <si>
    <t>ООО "БЭСТ ПРАЙС", ИНН 5047085094, ОГРН 1075047007496, Московская обл, г. Химки,                           ул. Победы, дом 11.</t>
  </si>
  <si>
    <t>ООО "КРУГОЗОР", ИНН 4212127366, ОГРН 1044212006112, Кемеровская область - Кузбасс, г. Ленинск-Кузнецкий, ул. Пушкина, дом 21А.</t>
  </si>
  <si>
    <t>АО "ТАНДЕР" ИНН 2310031475, ОГРН 1022301598549, Краснодарский край, г.Краснодар, ул. Леваневского,185.</t>
  </si>
  <si>
    <t xml:space="preserve">ПАО "РОСТЕЛЕКОМ", ИНН 7707049388, ОГРН 1027700198767, г.Санкт-Петербург, г.Санкт-Петербург, Синопская наб, дом 14 корп.А, Кемеровская обл, г.Кемерово, ул. Красноармейская, дом 99. </t>
  </si>
  <si>
    <t xml:space="preserve">ООО "ЛКЭ", ИНН 4212011731, ОГРН 1064212010268,Кемеровская область - Кузбасс,        г. Ленинск-Кузнецкий, ул. Пушкина, дом 60. </t>
  </si>
  <si>
    <t>ООО "ЭЛЕМЕНТ-ТРЕЙД" ИНН 6674121179, ОГРН 1036605217252, Свердловская область, г.Екатеренбург, ул.Щербакова,4.</t>
  </si>
  <si>
    <t>ИП Лукина Анастасия Сергеевна, ИНН 422902722812, ОГРН 318420500092815, Кемеровская область - Кузбасс, г. Кемерово, ул.Ноградская, дом 19А,8.</t>
  </si>
  <si>
    <t>АО "СУЭК-КУЗБАСС", ИНН 4212024138, ОГРН 1074212001368, Кемеровская область - Кузбасс,                    г. Ленинск-Кузнецкий, ул. Васильева, дом 1,                        г. Ленинск-Кузнецкий, пр-кт Кирова,13.</t>
  </si>
  <si>
    <t>МБУК "ДК" СТРОИТЕЛЬ", ИНН 4212427024, ОГРН 1044212014330, Кемеровская область-Кузбасс, г.Ленинск-Кузнецкий, Рижский пер, дом 19.</t>
  </si>
  <si>
    <t>МБДОУ № 18, ИНН 4212020817, ОГРН 1024201301080, Кемеровская область - Кузбасс, г.Ленинск-Кузнецкий, ул. Ломоносова, дом 5.</t>
  </si>
  <si>
    <t>ООО "КОНТИНЕНТ ПРАВа", ИНН 4205291781, ОГРН 1144205012038, Новосибирская обл, г.Новосибирск, ул.Кубовая, дом 38/1,10.</t>
  </si>
  <si>
    <t>ИП Климова Наталья Юрьевна, ИНН 421200608828, ОГРН 306421204400037, Кемеровская область - Кузбасс, г. Ленинск-Кузнецкий, ул.Юргинская,                    дом 4/2,45.</t>
  </si>
  <si>
    <t>Алябьев Никита Вадимович, Кемеровская область - Кузбасс, г. Ленинск-Кузнецкий, ул.Гагарина,                   дом 9,37.</t>
  </si>
  <si>
    <t xml:space="preserve">ООО "КТК", ИНН 4212037659, ОГРН 115421200315, Кемеровская область - Кузбасс, г.Кемерово,  пр-кт Ленина, строение 90/2,2. </t>
  </si>
  <si>
    <t>ООО "УК КОЛЬЧУГИНО", ИНН 4212038395, ОГРН 1164212050078, Кемеровская область - Кузбасс, г.Ленинск-Кузнецкий, ул. Серафима Саровского,1.</t>
  </si>
  <si>
    <t xml:space="preserve">ФГУП "ВГСЧ", ИНН 7717036797, ОГРН 1027739276311, г.Москва, г.Москва, ул.Петра Романовна, дом 7, стр.1, Кемеровская обл,                г. Кемерово, пер.Антипова, дом 1. </t>
  </si>
  <si>
    <t>ООО "ЛТУ", ИНН 4212033252, ОГРН 1114212004070, Новосибирская обл, г.Новосибирск, ул.Тюменская,   дом 2,301.</t>
  </si>
  <si>
    <t>ИП Алимов Евгений Николаевич, ИНН 421209266424, ОГРН 314421207800031, Кемеровская область - Кузбасс, г.Ленинск-Кузнецкий, ул.Спасстанция, дом 15, корп.27.</t>
  </si>
  <si>
    <t>ООО "АГРОТОРГ", ИНН 7825706086, ОГРН 1027809237796, г Санкт-Петербург, г. Санкт-Петербург, Невский пр-кт,дом 90/92.</t>
  </si>
  <si>
    <t>ГБУЗ ККЦОЗШ, ИНН 4212007870, ОГРН 1024201298527, Кемеровская область - Кузбасс, г.Ленинск-Кузнецкий, ул. Микрорайон N7, дом 9.</t>
  </si>
  <si>
    <t>АО "ПРОДТОРГ", ИНН 4345164751, ОГРН 1074345005778, г.Москва, ул. Средняя Калитниковская, дом 28  корп. 4,XII ком 36.</t>
  </si>
  <si>
    <t>ООО "ВСЕИНСТРУМЕНТЫ.РУ", ИНН 7722753969, ОГРН 1117746646269, г.Москва, ул.Братиславская, дом 16,3.</t>
  </si>
  <si>
    <t>ООО "ПАРТНЕР", ИНН 4212022758, ОГРН 1024201304203, Кемеровская область - Кузбасс, г.Ленинск-Кузнецкий, ул.Суворова, дом 19/1, / ООО "ПАРТНЕР", ИНН 4205290690, ОГРН 1144205010916, Кемеровская обл., г Кемерово, Щегловский пер, дом 16,27, Кемеровская обл.,                   г Кемерово, пр-кт Ленина, дом 49.</t>
  </si>
  <si>
    <t>в 450 м. от жилого дома № 2 по ул. Степная</t>
  </si>
  <si>
    <t>в 450 м. от жилого дома № 2              по ул. Степная</t>
  </si>
  <si>
    <t>ул. Космонавтов, 88г</t>
  </si>
  <si>
    <t>пл. В.П. Мазикина,  5</t>
  </si>
  <si>
    <t>Гаражный пер,  12</t>
  </si>
  <si>
    <t>Комбайнеров пер,  1а</t>
  </si>
  <si>
    <t>пр. Кирова, 18А</t>
  </si>
  <si>
    <t>пр. Кирова, 22</t>
  </si>
  <si>
    <t>пр. Кирова, 23</t>
  </si>
  <si>
    <t>пр.Ленина, 61/1</t>
  </si>
  <si>
    <t>пр.Ленина, 61/4</t>
  </si>
  <si>
    <t>пр.Ленина, 9</t>
  </si>
  <si>
    <t xml:space="preserve"> пр-кт Ленина, 90Б</t>
  </si>
  <si>
    <t>пр-кт. Текстильщиков, 14</t>
  </si>
  <si>
    <t>пр-кт. Текстильщиков, 15</t>
  </si>
  <si>
    <t>пр-кт. Текстильщиков, 19</t>
  </si>
  <si>
    <t>пр-кт. Текстильщиков, 21</t>
  </si>
  <si>
    <t>пр-кт. Текстильщиков, 4/3</t>
  </si>
  <si>
    <t>пр-кт. Текстильщиков, 4/4</t>
  </si>
  <si>
    <t>пр-кт. Текстильщиков, 4/5</t>
  </si>
  <si>
    <t>проезд Объездная дорога, 10</t>
  </si>
  <si>
    <t>проезд Объездная дорога, 14</t>
  </si>
  <si>
    <t>проезд Объездная дорога,  14</t>
  </si>
  <si>
    <t>пер. Рижский,  8</t>
  </si>
  <si>
    <t>ул. Яблочная, 1</t>
  </si>
  <si>
    <t>ул. Чекмарева, 38</t>
  </si>
  <si>
    <t xml:space="preserve"> ул Нагорная, 17</t>
  </si>
  <si>
    <t>Кольцевой пер, дом 10</t>
  </si>
  <si>
    <t xml:space="preserve"> ул Таежная, 7</t>
  </si>
  <si>
    <t>пос. Свердловский</t>
  </si>
  <si>
    <t>Межквартальный проезд, 1</t>
  </si>
  <si>
    <t xml:space="preserve"> Межквартальный проезд, 15/3</t>
  </si>
  <si>
    <t>Межквартальный проезд, 10</t>
  </si>
  <si>
    <t>Лунный пер, 2</t>
  </si>
  <si>
    <t xml:space="preserve"> Аральский пер, 21а</t>
  </si>
  <si>
    <t>пр-кт Кирова, 19</t>
  </si>
  <si>
    <t>54.6636,          86.165</t>
  </si>
  <si>
    <t>54.6645,           86.1432</t>
  </si>
  <si>
    <t>54.6646,           86.15</t>
  </si>
  <si>
    <t>Голубева Светлана Анатольевна, ОГРН , Кемеровская обл., г.Ленинск-Кузнецкий, ул.Суворова, дом 19/3.</t>
  </si>
  <si>
    <t>ИП Елисеев Павел Александрович, ИНН 421204967994, ОГРН 306421234200045, Кемеровская обл., г.Ленинск-Кузнецкий, ул.Розы Люксембург, дом 37,13.</t>
  </si>
  <si>
    <t xml:space="preserve">ИП Манукян Ашот Ваникович, ИНН 421217798888, ОГРН 315421200004073, Кемеровская область - Кузбасс, г. Ленинск-Кузнецкий, ул. Суворова,                   дом 215/4. </t>
  </si>
  <si>
    <t>ФИЛИАЛ РТРС "КЕМЕРОВСКИЙ ОРТПЦ", ИНН 7717127211, ОГРН 1027739456084,  Кемеровская обл, г. Кемерово, ул.Телецентр, дом 5,</t>
  </si>
  <si>
    <t>г.Ленинск-Кузнецкий, ул. Гагарина, 2/1 (от АЗС №077 с правой стороны)</t>
  </si>
  <si>
    <t>ИП Крохолева Светлана Владимировна, ИНН 421205464320, ОГРН 304421205900696, Кемеровская обл, г.Ленинск-Кузнецкий,                    ул. Сурикова, дом 96А.</t>
  </si>
  <si>
    <t>ООО "ЭЛЕМЕНТ-ТРЕЙД", ИНН 6674121179, ОГРН 1036605217252, Свердловская обл,                   г. Екатеринбург, ул. Щербакова, дом 4.</t>
  </si>
  <si>
    <t>ООО "ТЕХНОСИСТЕМА", ИНН 0411170288, ОГРН 1140411003347, Респ Алтай, г. Горно-Алтайск, Коммунистический пр-кт, дом 109/6 корп.К.2,4                   офис 7.</t>
  </si>
  <si>
    <t>ООО "СИБСТИЛЬ", ИНН 4212021955, ОГРН 1024201307624, Кемеровская обл, г.Ленинск-Кузнецкий, ул.Телефонная, дом 15/2.</t>
  </si>
  <si>
    <t>АО "ГЭТ г.ЛЕНИНСКА-КУЗНЕЦКОГО", ИНН 4212126309, ОГРН 1034212006927, Кемеровская область - Кузбасс, г.Ленинск-Кузнецкий, ул.Телефонная, дом 5.</t>
  </si>
  <si>
    <t>ООО "МЕТАКОН", ИНН 4212020479, ОГРН 1024201303829, Кемеровская обл, г. Ленинск-Кузнецкий, ул.Партизанская, дом 67.</t>
  </si>
  <si>
    <t xml:space="preserve">ИП Галичанина Ольга Михайловна, ИНН 421203286992, ОГРН 316420500067991, Кемеровская обл, г.Кемерово, ул.Благодатная,                   дом 19. </t>
  </si>
  <si>
    <t>Трофимова Любовь Николаевна, ИНН 420539781774, Кемеровская область - Кузбасс, г.Кемерово, Весенний пр-кт, 6,8.</t>
  </si>
  <si>
    <t>АО "ПРОДТОРГ", ИНН 4345164751, ОГРН 1074345005778, г. Москва, ул. Средняя Калитниковская, дом 28  корп. 4, XII ком 36.</t>
  </si>
  <si>
    <t>ИП Алентьев Вячеслав Леонидович, ИНН 420200027109, ОГРН 304420205800058, Кемеровская обл, г.Белово, мкр 3-й, дом 4,36.</t>
  </si>
  <si>
    <t>Сучков Денис Александрович, Кемеровская область - Кузбасс, г.Ленинск-Кузнецкий, ул.Григорченкова, дом 31А, 32.</t>
  </si>
  <si>
    <t xml:space="preserve">ООО "Апельсин" ИНН 4212032530, КПП 42120110001, БИК 043207612, Кемеровская обл. г.Ленинск-Кузнецкий, бульвар Химиков 7-35. </t>
  </si>
  <si>
    <t>ООО "РЕМСТРОЙ", ИНН 4212022645, ОГРН 1024201300430, Кемеровская область - Кузбасс, г.Ленинск-Кузнецкий,,ул.Топкинская, дом 17А,3 / ООО "САНТЕХСТРОЙМОНТАЖ" , ИНН 4212001081, ОГРН 1054212015901, г.Ленинск-Кузнецкий, ул.Топкинская, дом 17.</t>
  </si>
  <si>
    <t>ЗАО "КАРБО-ЦАКК", ИНН 4212014972, ОГРН 1024201307019, Кемеровская обл, г.Ленинск-Кузнецкий, ул. Топкинская, дом 182.</t>
  </si>
  <si>
    <t xml:space="preserve">ООО "ТРАНСМАШ", ИНН 4205126026, ОГРН 1074205006061, Кемеровская обл, г.Ленинск-Кузнецкий, ул. Топкинская, дом 184,1. </t>
  </si>
  <si>
    <t>МЕЖМУНИЦИПАЛЬНЫЙ ОТДЕЛ МВД РОССИИ "ЛЕНИНСК-КУЗНЕЦКИЙ", ИНН 4212031760, ОГРН 1114212000055, Кемеровская область - Кузбасс, г. Ленинск-Кузнецкий, ул. Лермонтова,                 дом 6.</t>
  </si>
  <si>
    <t>ООО "ЭЛИТ", ИНН 4212037627, ОГРН 1154212000282, Кемеровская область - Кузбасс, г.Ленинск-Кузнецкий, ул.Топкинская, дом 18, 101.</t>
  </si>
  <si>
    <t>ИП Морозов Станислав Евгеньевич, ИНН 421211098128, ОГРН 310421206400024, Кемеровская область - Кузбасс, г.Ленинск-Кузнецкий, ул.Бестужева, дом 17.</t>
  </si>
  <si>
    <t>МАУ ДО "ДШИ № 18", ИНН 4212017941, ОГРН 1024201299209, Кемеровская область - Кузбасс, г.Ленинск-Кузнецкий, ул.Топкинская, дом 8.</t>
  </si>
  <si>
    <t>ООО "СЕЛЬХОЗТЕХСНАБ", ИНН 4212013344, ОГРН 1064212016307, Кемеровская область - Кузбасс, г.Ленинск-Кузнецкий, ул.Топкинская,                           дом 9/1.</t>
  </si>
  <si>
    <t>АНО ДПО "МАГИСТРАЛЬ-АВТО", ИНН 4206031867, ОГРН 1024200716627, Кемеровская область - Кузбасс, г.Ленинск-Кузнецкий, ул. Мирная, дом 9.</t>
  </si>
  <si>
    <t>ООО "ПЕРЕКРЕСТОК ОЙЛ", ИНН 4205086172, ОГРН 1054205117878, Новосибирская обл,                г. Новосибирск, ул. Костычева, дом 40/2,110.</t>
  </si>
  <si>
    <t>ООО "ЭНЕРГИЯ", ИНН 4212024635, ОГРН 1074212001995, Кемеровская обл, г. Ленинск-Кузнецкий, ул.Топкинская, дом 5.</t>
  </si>
  <si>
    <t>ФКУ "ЦОКР", ИНН 7709895509, ОГРН 1127746046691, г. Москва, г. Москва,                 Славянская пл, дом 4.</t>
  </si>
  <si>
    <t>АО "СУЭК-КУЗБАСС", ИНН 4212024138, ОГРН 1074212001368, Кемеровская область - Кузбасс,                    г. Ленинск-Кузнецкий, ул. Васильева, дом 1, Кемеровская область - Кузбасс, г. Ленинск-Кузнецкий, пр-кт Кирова,13.</t>
  </si>
  <si>
    <t>ИП Хорошилов Иван Сергеевич, ИНН 421213931867, ОГРН 315421200005711, Кемеровская область-Кузбасс, г. Ленинск-Кузнецкий, ул. Чекмарева, 13,32.</t>
  </si>
  <si>
    <t>АО "СУЭК-КУЗБАСС", ИНН 4212024138, ОГРН 1074212001368, Кемеровская область - Кузбасс, г.Ленинск-Кузнецкий, ул Васильева, дом 1, Кемеровская область - Кузбасс, г. Ленинск-Кузнецкий, пр-кт Кирова,13.</t>
  </si>
  <si>
    <t xml:space="preserve">ИП Квитко Дмитрий Владимирович, ИНН 421200302212, ОГРН 304421209600084, Кемеровская обл, г. Ленинск-Кузнецкий,Чекмарева, дом 5. </t>
  </si>
  <si>
    <t>ИП Соловьева Людмила Анатольевна, ИНН 421204985880, ОГРН 321420500051812, Кемеровская область - Кузбасс, г. Ленинск-Кузнецкий, ул. Чекмарева, дом 8.</t>
  </si>
  <si>
    <t>ИП Даньков Юрий Александрович, ИНН 421208211101, ОГРН 317420500021062, Кемеровская область-Кузбасс, г. Ленинск-Кузнецкий, пр-кт. Кирова, дом 51, 15.</t>
  </si>
  <si>
    <t>Козлов Дмитрий Олегович, ИНН 421213604161, ОГРН,  Кемеровская область - Кузбасс, г. Ленинск-Кузнецкий, ул. Чекмарева, дом 9А.</t>
  </si>
  <si>
    <t>ГПК "ПАТ", ИНН 4205088363, ОГРН 1054205151241, Кемеровская область - Кузбасс,                       г. Кемерово, Кузнецкий пр-кт, дом 81.</t>
  </si>
  <si>
    <t>ГПК "ПАТ", ИНН 4205088363, ОГРН 1054205151241, Кемеровская область - Кузбасс,                   г. Кемерово, Кузнецкий пр-кт, дом 81.</t>
  </si>
  <si>
    <t xml:space="preserve">ООО "ТС КОМАНДОР", ИНН 2465008567, ОГРН 1022402479505, Красноярский край, г. Красноярск,   ул. Академика Вавилова, дом 1 корп. 51/1. </t>
  </si>
  <si>
    <t>ГПК "ПАТ", ИНН 4205088363, ОГРН 1054205151241, Кемеровская область - Кузбасс,                    г. Кемерово, Кузнецкий пр-кт, дом 81.</t>
  </si>
  <si>
    <t>МАНОУ "ЛИЦЕЙ № 4", ИНН 4212029168, ОГРН 1094212000816, Кемеровская область - Кузбасс,                  г. Ленинск-Кузнецкий, ул.Шевцовой, дом 2, 2.</t>
  </si>
  <si>
    <t>АО "СУЭК-КУЗБАСС", ИНН 4212024138, ОГРН 1074212001368, Кемеровская область - Кузбасс,                   г. Ленинск-Кузнецкий, ул. Васильева, дом 1, Кемеровская область - Кузбасс, г. Ленинск-Кузнецкий, пр-кт Кирова,13.</t>
  </si>
  <si>
    <t>Скурихин Сергей Сергеевич, Кемеровская область-Кузбасс, г. Ленинск-Кузнецкий, б-р Клюева,                   дом 3,29.</t>
  </si>
  <si>
    <t>Литвинец Вера Михайловна, Кемеровская обл,          г. Ленинск-Кузнецкий, ул. Академическая, дом 21.</t>
  </si>
  <si>
    <t>МБУДО СШ ИМ.Л.К.НЕМЧАНИНОВА, ИНН 4212043557, ОГРН 1224200005677, Кемеровская область-Кузбасс, г. Ленинск-Кузнецкий, пр-кт Кирова, дом 25,2.</t>
  </si>
  <si>
    <t>ИП Матыцина Юлия Юрьевна, ИНН 421209538300, ОГРН 311421231800045, Кемеровская область - Кузбасс, г. Полысаево, ул. Победы, 6,14.</t>
  </si>
  <si>
    <t>ИП Матыцина Юлия Юрьевна, ИНН 421209538300, ОГРН 311421231800045, Кемеровская область - Кузбасс, г. Полысаево, ул. Победы,6,14</t>
  </si>
  <si>
    <t>ИП Дорошенко Дмитрий Александрович, ИНН 421299199530, ОГРН 306421203300085, Кемеровская область - Кузбасс, г. Ленинск-Кузнецкий, ул. Электрическая,3.</t>
  </si>
  <si>
    <t xml:space="preserve">ИП Чепенко Юрий Петрович, ИНН 421207920112, ОГРН 308421211500082, Кемеровская область-Кузбасс, г.Ленинск-Кузнецкий, ул. Крупина,                   дом 133. </t>
  </si>
  <si>
    <t>МБУК "ЦКС ЛК МО", ИНН 4212033380, ОГРН 1114212004279, Кемеровская область - Кузбасс,                     г. Ленинск-Кузнецкий, ул. Григорченкова, здание 47.</t>
  </si>
  <si>
    <t>ИП Давыдова Ольга Евгеньевна, ИНН 421212330944, ОГРН 324420500073640, Кемеровская область - Кузбасс, г.Кемерово, Молодежный пр-кт, дом 27а,149.</t>
  </si>
  <si>
    <t>АО "УК "СИЛА СИБИРИ", ИНН 9731011220, ОГРН 1187746830809, Кемеровская область - Кузбасс, г. Полысаево, ул. Заречная,дом 1.</t>
  </si>
  <si>
    <t>ООО "ЦЕНТР МОНИТОРИНГА И ОЦЕНКИ ЗЕМЕЛЬ", ИНН 4212022564, ОГРН 1024201298956, Кемеровская обл, г. Полысаево, ул. Космонавтов, дом 21.</t>
  </si>
  <si>
    <t>Кузнечевская Юлия Александровна, ИНН 421212902790, ОГРН , Кемеровская область - Кузбасс, г. Полысаево, ул. Покрышкина, дом 9.</t>
  </si>
  <si>
    <t>ТУ Г.ПОЛЫСАЕВО, ИНН 4212046893, ОГРН 1244200015993, Кемеровская область - Кузбасс, Ленинск-Кузнецкий р-н, г. Полысаево,                    ул. Кремлевская, дом 6.</t>
  </si>
  <si>
    <t>ООО "АВЕРС", ИНН 5403084933, ОГРН 1245400030985, Новосибирская обл, г.Новосибирск, ул. Петухова, дом 39/6.</t>
  </si>
  <si>
    <t>ул. Артиллерийская,  39/1</t>
  </si>
  <si>
    <t>ул. Волжская, дом 5А</t>
  </si>
  <si>
    <t>ООО "БЛОК", ИНН 4212026897, ОГРН 1084212000839, Кемеровская область - Кузбасс,                    г. Полысаево, ул. Волжская, дом 5А.</t>
  </si>
  <si>
    <t xml:space="preserve"> ул. Волжская, дом 5А</t>
  </si>
  <si>
    <t>ИП Джураев Аминджон Дехконович, ИНН 667479709936, ОГРН 323420500051610, Кемеровская область - Кузбасс, г.Ленинск-Кузнецкий, ул. Тверская, дом 22.</t>
  </si>
  <si>
    <t>ул. Бакинская, дом 14</t>
  </si>
  <si>
    <t xml:space="preserve"> ул. Бакинская, дом 14</t>
  </si>
  <si>
    <t>АО "ПРОДТОРГ", ИНН 4345164751, ОГРН 1074345005778, г Москва, ул. Средняя Калитниковская, дом 28  корп. 4,XII ком 36.</t>
  </si>
  <si>
    <t>ООО "ЭЛЕМЕНТ-ТРЕЙД", ИНН 6674121179, ОГРН 1036605217252, Свердловская обл,                         г. Екатеринбург, ул. Щербакова, дом 4.</t>
  </si>
  <si>
    <t>ИП Прокудин Александр Витальевич, ИНН 421207405746, ОГРН 325420500034317, Кемеровская область - Кузбасс, г. Ленинск-Кузнецкий, пр-кт Текстильщиков,                                   дом 8/1,121.</t>
  </si>
  <si>
    <t>ИП Прокудин Александр Витальевич, ИНН 421207405746, ОГРН 325420500034317, Кемеровская область - Кузбасс, г. Ленинск-Кузнецкий, пр-кт Текстильщиков, дом 8/1, 121.</t>
  </si>
  <si>
    <t>ИП Галле Евгений Владимирович, ИНН 421212299652, ОГРН 325420500034447, Кемеровская область - Кузбасс, г. Ленинск-Кузнецкий, ул. Лизы Чайкиной, дом 41.</t>
  </si>
  <si>
    <t>ул. 7 Ноября, 6</t>
  </si>
  <si>
    <t>ИП Жданов Евгений Владимирович, ИНН 421205344128, ОГРН 324420500129354, Кемеровская область - Кузбасс, г. Ленинск-Кузнецкий, ул. Григорченкова, дом 53, 25.</t>
  </si>
  <si>
    <t>ООО "ГАЗПРОМНЕФТЬ - ЦЕНТР", ИНН 7709359770, ОГРН 1027739602824, г. Москва, Научный проезд, дом 17, этаж 12, г. Красноярск,                   ул. Алексеева, дом 13.</t>
  </si>
  <si>
    <t>ул. Коростылева, дом 6</t>
  </si>
  <si>
    <t xml:space="preserve"> ул. Коростылева, дом 6.</t>
  </si>
  <si>
    <t>РЕЛИГИОЗНАЯ ОРГАНИЗАЦИЯ "ИВЕРСКИЙ МУЖСКОЙ МОНАСТЫРЬ Г. ЛЕНИНСК-КУЗНЕЦКИЙ КЕМЕРОВСКОЙ ОБЛАСТИ КЕМЕРОВСКОЙ ЕПАРХИИ РУССКОЙ ПРАВОСЛАВНОЙ ЦЕРКВИ (МОСКОВСКИЙ ПАТРИАРХАТ)", ИНН 4212018712, ОГРН 1034200005333, Кемеровская обл, г. Ленинск-Кузнецкий, ул. Коростылева, дом 6.</t>
  </si>
  <si>
    <t>ИП Кунчевская Анастасия Владимировна, ИНН 421217290766, ОГРН 324420500057412, Кемеровская область - Кузбасс, г. Ленинск-Кузнецкий, ул. Калинина, 19.</t>
  </si>
  <si>
    <t>ООО "РИВАЛИ", ИНН 4212047713, ОГРН 1254200008611, Кемеровская область - Кузбасс, Ленинск-Кузнецкий р-н, г. Ленинск-Кузнецкий,                    ул. Железнодорожная, дом 98.</t>
  </si>
  <si>
    <t>АО "ТАНДЕР", ИНН 2310031475, ОГРН 1022301598549, Краснодарский край, г. Краснодар, ул. им Леваневского, дом 185, Кемеровская обл,                    г. Кемерово, пр-кт Ленина, дом 7.</t>
  </si>
  <si>
    <t>Рыжикова Светлана Геннадьевна, ИНН 421211528571, ОГРН , Кемеровская область - Кузбасс, г. Ленинск-Кузнецкий, ул. Апрельская,                        дом 78а.</t>
  </si>
  <si>
    <t>ООО "АЛЬФА-М", ИНН 7743931676, ОГРН 1147746779025, г. Москва, ул. Клинская, дом 12, II, Челябинская обл, г. Челябинск,                                           ул. Рождественского, дом 13, II.</t>
  </si>
  <si>
    <t>ИП Фриауф Александр Викторович, ИНН 420540975277, ОГРН 321420500047682, Кемеровская область - Кузбасс, г. Кемерово, Октябрьский пр-кт, дом 105, 65.</t>
  </si>
  <si>
    <t>ИП Фриауф Александр Викторович, ИНН 420540975277, ОГРН 321420500047682, Кемеровская область - Кузбасс, г. Кемерово, Октябрьский пр-кт, дом 105, 65., г. Ленинск-Кузнецкий, ул. Суворова, дом 19/1, корп. 1.</t>
  </si>
  <si>
    <t>ИП Петров Николай Сергеевич, ИНН 421202951798, ОГРН 325420500033062, Кемеровская область - Кузбасс, Ленинск-Кузнецкий р-н, г. Ленинск-Кузнецкий, ул. Краснопитерская, дом 35,2.</t>
  </si>
  <si>
    <t xml:space="preserve"> ул. Ворошилова, 17а</t>
  </si>
  <si>
    <t xml:space="preserve"> ул. Суворова, дом 19/1, к.1</t>
  </si>
  <si>
    <t>ул. Топкинская, дом 11</t>
  </si>
  <si>
    <t xml:space="preserve"> ул. Топкинская, дом 11</t>
  </si>
  <si>
    <t>УФСБ РОССИИ ПО КЕМЕРОВСКОЙ ОБЛАСТИ-КУЗБАССУ, ИНН 4207028546, ОГРН 1034205056214, Кемеровская область - Кузбасс,                г. Кемерово, Советский пр-кт, дом 65.</t>
  </si>
  <si>
    <t>ул. имени Н.С.Рыбалко, 3</t>
  </si>
  <si>
    <t>ГЛАВНОЕ УПРАВЛЕНИЕ МЧС РОССИИ ПО КЕМЕРОВСКОЙ ОБЛАСТИ - КУЗБАССУ, ИНН 4205076551, ОГРН 1044205090907, Кемеровская область - Кузбасс, г. Кемерово, ул. Красная, строение 11.</t>
  </si>
  <si>
    <t>пр-кт Кирова, дом 22.</t>
  </si>
  <si>
    <t>пр-кт Кирова, дом 22</t>
  </si>
  <si>
    <t>УСД В КЕМЕРОВСКОЙ ОБЛАСТИ - КУЗБАССЕ, ИНН 4207054289, ОГРН 1024200687554, Кемеровская область - Кузбасс, г. Кемерово,                   ул. Николая Островского, дом 12А, 425.</t>
  </si>
  <si>
    <t>ООО "УПРАВЛЯЮЩАЯ", ИНН 2221138392, ОГРН 1082221008616, Алтайский край, г. Барнаул,                  ул. Мерзликина, дом 5.</t>
  </si>
  <si>
    <t xml:space="preserve"> ул. Суворова, 167</t>
  </si>
  <si>
    <t xml:space="preserve">  ул. Суворова, дом 167</t>
  </si>
  <si>
    <t>ул. Гагарина, дом 21</t>
  </si>
  <si>
    <t>54.6658               86.1432</t>
  </si>
  <si>
    <t xml:space="preserve"> ул. Ломоносова, дом 2</t>
  </si>
  <si>
    <t>54.6663           86.1651</t>
  </si>
  <si>
    <t>ООО "КАМЕЛОТ-А", ИНН 7017187800, ОГРН 1077017026580, Томская обл, г. Томск, пр-кт Мира, дом 20.</t>
  </si>
  <si>
    <t xml:space="preserve"> ул. Мусохранова, дом 1а</t>
  </si>
  <si>
    <t>54.6668            86.1553</t>
  </si>
  <si>
    <t>54.6669           86.1687</t>
  </si>
  <si>
    <t xml:space="preserve"> пр-кт Кирова, дом 52</t>
  </si>
  <si>
    <t xml:space="preserve"> пр-кт Кирова, дом 56</t>
  </si>
  <si>
    <t>54.6673              86.1698</t>
  </si>
  <si>
    <t>пр-кт Кирова, дом 56</t>
  </si>
  <si>
    <t xml:space="preserve"> ул. Зорина, дом 1</t>
  </si>
  <si>
    <t xml:space="preserve"> ул. Мусохранова, дом 2а</t>
  </si>
  <si>
    <t>КУМИ ЛЕНИНСК-КУЗНЕЦКОГО МУНИЦИПАЛЬНОГО ОКРУГА, ИНН 4212046879, ОГРН 1244200015872, Кемеровская область - Кузбасс, Ленинск-Кузнецкий р-н, деревня Красноярка, Кузнецкий пер, дом 55.</t>
  </si>
  <si>
    <t xml:space="preserve"> пр-кт Кирова, дом 55</t>
  </si>
  <si>
    <t>пр-кт Кирова, дом 55</t>
  </si>
  <si>
    <t>ул. Пушкина, дом 2а</t>
  </si>
  <si>
    <t>54.6717             86.1795</t>
  </si>
  <si>
    <t xml:space="preserve"> ул. Пушкина, дом 4А</t>
  </si>
  <si>
    <t xml:space="preserve"> пр-кт Кирова, дом 79</t>
  </si>
  <si>
    <t>54.6755              86.1763</t>
  </si>
  <si>
    <t xml:space="preserve"> ул. Пушкина, дом 17</t>
  </si>
  <si>
    <t>54.6782               86.1814</t>
  </si>
  <si>
    <t>ул. Зварыгина, дом 7а</t>
  </si>
  <si>
    <t>54.6791              86.1745</t>
  </si>
  <si>
    <t>ИП Прусс Ирина Юрьевна, ИНН 420216489162, ОГРН 325420500076460, Кемеровская область - Кузбасс, г. Белово, мкр 3-й, дом 21,43.</t>
  </si>
  <si>
    <t xml:space="preserve"> ул. Зварыгина, дом 7а</t>
  </si>
  <si>
    <t>ул. Пушкина, дом 21а</t>
  </si>
  <si>
    <t>54.6803              86.1823</t>
  </si>
  <si>
    <t>пр-кт Ленина, дом 1</t>
  </si>
  <si>
    <t>54.6827            86.1835</t>
  </si>
  <si>
    <t xml:space="preserve"> ул. Шишлянникова, дом 14</t>
  </si>
  <si>
    <t xml:space="preserve"> пр-кт Кирова, дом 118</t>
  </si>
  <si>
    <t xml:space="preserve"> пр-кт Кирова, 118</t>
  </si>
  <si>
    <t>54.6835             86.1821</t>
  </si>
  <si>
    <t xml:space="preserve"> пр-кт Ленина, здание 15а</t>
  </si>
  <si>
    <t xml:space="preserve"> пр-кт Ленина, дом 15а</t>
  </si>
  <si>
    <t>ООО "ЯРМАРКА", ИНН 4212427698, ОГРН 1054212011150, Кемеровская область - Кузбасс,                   г. Ленинск-Кузнецкий, пр-кт Текстильщиков,                   дом 18.</t>
  </si>
  <si>
    <t>пр-кт Кирова, дом 99</t>
  </si>
  <si>
    <t xml:space="preserve"> пр-кт Кирова, дом 99</t>
  </si>
  <si>
    <t>54.6855             86.1815</t>
  </si>
  <si>
    <t>ИП Жидкова Татьяна Андреевна, ИНН 300701751620, ОГРН 321302500019142, Астраханская обл, Лиманский р-н, село Зензели,                   ул. Степная, дом 13.</t>
  </si>
  <si>
    <t xml:space="preserve"> ул. Васильева, дом 2а</t>
  </si>
  <si>
    <t>54.6857              86.1877</t>
  </si>
  <si>
    <t xml:space="preserve"> пр-кт Кирова, дом 128</t>
  </si>
  <si>
    <t>54.686             86.1874</t>
  </si>
  <si>
    <t>ПО АНО "ЛЕНИНСК-КУЗНЕЦКИЙ ЦЕНТР ПРОФЕССИОНАЛЬНОЙ ПОДГОТОВКИ И ПАТРИОТИЧЕСКОГО ВОСПИТАНИЯ" РО ДОСААФ РОССИИ КО, ИНН 4212041479, ОГРН 1194200001181, Кемеровская область - Кузбасс,                         г. Ленинск-Кузнецкий, пр-кт Кирова, дом 128.</t>
  </si>
  <si>
    <t>пр-кт Кирова, дом 128</t>
  </si>
  <si>
    <t>ОАО "РЖД", ИНН 7708503727, ОГРН 1037739877295, г.Москва, ул. Басманная Нов.,                     дом 2.</t>
  </si>
  <si>
    <t>Ленинск-Кузнецкий р-н, п/ст Егозово, ул Железнодорожников,               д. 14</t>
  </si>
  <si>
    <t>Ленинск-Кузнецкий р-н, п/ст Егозово, ул. Железнодорожников,               д. 14</t>
  </si>
  <si>
    <t>54.6873              86.1938</t>
  </si>
  <si>
    <t>ул. Новокировский проезд, дом 11а</t>
  </si>
  <si>
    <t>ИП Климова Наталья Юрьевна, ИНН 421200608828, ОГРН 306421204400037, Кемеровская область - Кузбасс, г. Ленинск-Кузнецкий, ул. Юргинская,                      дом 4/2,45.</t>
  </si>
  <si>
    <t>Эксплуатационное вагонное депо г. Белово - Западно-Сибирская дирекция инфраструктуры - структурное подразделение Центральной дирекции инфраструктуры - филиала ОАО "РЖД", ИНН 7708503727, ОГРН 1037739877295, Новосибирская обл, г. Новосибирск, ул. Вокзальная магистраль,           дом 12, Кемеровская обл, г. Белово,                    ул. Московская, дом 13.</t>
  </si>
  <si>
    <t>54.6883               86.0728</t>
  </si>
  <si>
    <t>Ленинск-Кузнецкий р-н, поселок Егозово, ул. Железнодорожников, д. 14.</t>
  </si>
  <si>
    <t>Ленинск-Кузнецкий р-н, п/ст Егозово, ул Железнодорожников,              д. 14.</t>
  </si>
  <si>
    <t>ИП Кулинич Андрей Григорьевич, ИНН 421201332989, ОГРН 322420500022021, Кемеровская область - Кузбасс, г. Ленинск-Кузнецкий, ул. Лазарева, дом 12.</t>
  </si>
  <si>
    <t>ул. Павленко, дом 54</t>
  </si>
  <si>
    <t>ул. Вокзальная, дом 25</t>
  </si>
  <si>
    <t>54.6889             86.2395</t>
  </si>
  <si>
    <t xml:space="preserve"> ул. Новокировский проезд, дом 11а, корп. 1</t>
  </si>
  <si>
    <t xml:space="preserve"> пр-кт Ленина, дом 29/1</t>
  </si>
  <si>
    <t>пр-кт Ленина, дом 29</t>
  </si>
  <si>
    <t xml:space="preserve"> ул. Вокзальная, 25</t>
  </si>
  <si>
    <t>54.69                 86.1869</t>
  </si>
  <si>
    <t>ИП Казак Денис Анатольевич, ИНН 421204386132, ОГРН 306421220200011, Кемеровская область - Кузбасс, г. Ленинск-Кузнецкий, пр-кт Ленина,                   дом 50,3.</t>
  </si>
  <si>
    <t xml:space="preserve"> пр-кт Ленина, дом 50, пом. 7</t>
  </si>
  <si>
    <t xml:space="preserve"> пр-кт Ленина, дом 50</t>
  </si>
  <si>
    <t>54.6905                    86.1978</t>
  </si>
  <si>
    <t xml:space="preserve"> пр-кт Ленина, дом 43б</t>
  </si>
  <si>
    <t xml:space="preserve"> пр-кт Ленина, дом 45Б</t>
  </si>
  <si>
    <t>ул. Григорченкова, 49</t>
  </si>
  <si>
    <t xml:space="preserve"> пр-кт Ленина, дом 57/1</t>
  </si>
  <si>
    <t>54.6958              86.2042</t>
  </si>
  <si>
    <t xml:space="preserve"> пр-кт Текстильщиков, дом 18</t>
  </si>
  <si>
    <t>Тожибоев Азизбек Шухратбекович, Кемеровская область - Кузбасс, г. Ленинск-Кузнецкий, пр-кт Ленина, дом 82,48.</t>
  </si>
  <si>
    <t xml:space="preserve"> пр-кт Ленина, дом 61/1</t>
  </si>
  <si>
    <t>ООО "УПРАВЛЯЮЩАЯ", ИНН 2221138392, ОГРН 1082221008616, Алтайский край, г. Барнаул,             ул. Мерзликина,дом 5.</t>
  </si>
  <si>
    <t xml:space="preserve"> пр-кт Ленина, дом 61А</t>
  </si>
  <si>
    <t>54.698              86.2068</t>
  </si>
  <si>
    <t xml:space="preserve"> пр-кт Ленина, строение 90б</t>
  </si>
  <si>
    <t xml:space="preserve"> пр-кт Текстильщиков, дом 10</t>
  </si>
  <si>
    <t>54.6986              86.2107</t>
  </si>
  <si>
    <t xml:space="preserve"> ул. Топкинская, дом 9/2</t>
  </si>
  <si>
    <t>54.6991             86.1977</t>
  </si>
  <si>
    <t>АНО ДПО "МАГИСТРАЛЬ-АВТО", ИНН 4206031867, ОГРН 1024200716627, Кемеровская область - Кузбасс, г. Кемерово, ул. Мирная, дом 9.</t>
  </si>
  <si>
    <t xml:space="preserve"> ул. Топкинская, дом 9/4</t>
  </si>
  <si>
    <t xml:space="preserve"> ул. Топкинская, 9/4</t>
  </si>
  <si>
    <t>54.7006              86.197</t>
  </si>
  <si>
    <t xml:space="preserve"> ул. Топкинская, дом 11/4</t>
  </si>
  <si>
    <t>ООО "ТОРГСЕРВИС 342", ИНН 4202045001, ОГРН 1124202001770, Кемеровская обл, г.Новокузнецк, ул. Транспортная, дом 89  корп. корп.2.</t>
  </si>
  <si>
    <t xml:space="preserve"> ул. Топкинская, 11/4</t>
  </si>
  <si>
    <t>54.701           86.1976</t>
  </si>
  <si>
    <t>ИП Герасимов Алексей Алексеевич, ИНН 420516586086, ОГРН 314420504500138, Кемеровская область - Кузбасс, г. Кемерово,         ул. Окружная, дом 16.</t>
  </si>
  <si>
    <t>ООО "ТОРГСИТИ", ИНН 4205352145, ОГРН 1174205006700, Кемеровская обл, г. Кемерово,                                                 ул. Юрия Двужильного, дом 3В,2.</t>
  </si>
  <si>
    <t>54.7017                      86.199</t>
  </si>
  <si>
    <t xml:space="preserve"> ул. Лесной городок, дом 30</t>
  </si>
  <si>
    <t>ИП Мнацаканян Артур Сурики, ИНН 423600401500, ОГРН 304421211300020, Кемеровская область - Кузбасс, г. Ленинск-Кузнецкий, ул. имени Голянской, дом 10.</t>
  </si>
  <si>
    <t>ул. Осенняя, дом 2а</t>
  </si>
  <si>
    <t>54.7025             86.26</t>
  </si>
  <si>
    <t>МБДОУ № 48, ИНН 4212018769, ОГРН 1024201301134, Кемеровская область - Кузбасс,                   г. Ленинск-Кузнецкий, пр-кт Ленина, дом 67.</t>
  </si>
  <si>
    <t xml:space="preserve"> пр-кт Ленина, дом 67</t>
  </si>
  <si>
    <t>54.7026                    86.2112</t>
  </si>
  <si>
    <t>ул. Микрорайон N7, дом 9</t>
  </si>
  <si>
    <t>54.7058               86.2402</t>
  </si>
  <si>
    <t xml:space="preserve"> ул. Микрорайон № 7, дом 9</t>
  </si>
  <si>
    <t xml:space="preserve"> ул. 7 микрорайон , дом 9</t>
  </si>
  <si>
    <t>54.706,                86.2402</t>
  </si>
  <si>
    <t>ГБУЗ ККЦОЗШ, ИНН 4212007870, ОГРН 1024201298527, Кемеровская область - Кузбасс,                           г. Ленинск-Кузнецкий, ул. Микрорайон N7, дом 9.</t>
  </si>
  <si>
    <t xml:space="preserve"> ул. Микрорайон N7, дом 9</t>
  </si>
  <si>
    <t>ИП Алиев Асим Алияр Оглы, ИНН 246115298561, ОГРН 319246800118721, Красноярский край,            г. Красноярск, ул. Солнечная, дом 2,11.</t>
  </si>
  <si>
    <t>ул. Юргинская, дом 4/3</t>
  </si>
  <si>
    <t xml:space="preserve"> ул. Юргинская, дом 4/3</t>
  </si>
  <si>
    <t>54.7065             86.2054</t>
  </si>
  <si>
    <t>ООО "КОМПАНИЯ РБТ", ИНН 7452030451, ОГРН 1027403771680, Челябинская обл, г. Челябинск,                   ул. Производственная, дом 8Б ,303.</t>
  </si>
  <si>
    <t xml:space="preserve"> ул. Телефонная, дом 13в</t>
  </si>
  <si>
    <t>54.7079             86.198</t>
  </si>
  <si>
    <t xml:space="preserve"> ул. Телефонная, дом 13</t>
  </si>
  <si>
    <t>ул. Пирогова, дом 12</t>
  </si>
  <si>
    <t xml:space="preserve"> ул. Пирогова, дом 12</t>
  </si>
  <si>
    <t>54.7109               86.2071</t>
  </si>
  <si>
    <t xml:space="preserve"> ул. Лесной городок, дом 47</t>
  </si>
  <si>
    <t>ул. Лесной городок, дом 47</t>
  </si>
  <si>
    <t>54.7109             86.2478</t>
  </si>
  <si>
    <t>ул. Телефонная, дом 13</t>
  </si>
  <si>
    <t>54.7111             86.1973</t>
  </si>
  <si>
    <t xml:space="preserve"> ул. Телефонная, 13</t>
  </si>
  <si>
    <t>ИП Лукина Анастасия Сергеевна, ИНН 422902722812, ОГРН 318420500092815, Кемеровская обл, г. Кемерово, ул. Ноградская,                  дом 19А,8.</t>
  </si>
  <si>
    <t>54.7131            86.1956</t>
  </si>
  <si>
    <t xml:space="preserve"> ул. Телефонная, дом 15/2</t>
  </si>
  <si>
    <t>ООО "СИБ.Т", ИНН 4212020285, ОГРН 1024201305919, Кемеровская обл, г. Ленинск-Кузнецкий, ул. Телефонная, дом 15.</t>
  </si>
  <si>
    <t>ул. Телефонная, дом 15</t>
  </si>
  <si>
    <t xml:space="preserve"> тер. Северная промзона, дом 6</t>
  </si>
  <si>
    <t xml:space="preserve"> ул. Пирогова, 7а</t>
  </si>
  <si>
    <t>54.7134             86.1856</t>
  </si>
  <si>
    <t>54.7138              86.2051</t>
  </si>
  <si>
    <t xml:space="preserve"> ул. Пирогова, дом 7а</t>
  </si>
  <si>
    <t>ИП Егоров Кирилл Борисович, ИНН 421200368809, ОГРН 319420500001429, Кемеровская обл,               г. Ленинск-Кузнецкий, ул. Зеленая Поляна, дом 11.</t>
  </si>
  <si>
    <t xml:space="preserve"> ул. Топкинская, дом 178</t>
  </si>
  <si>
    <t>54.7179             86.1992</t>
  </si>
  <si>
    <t>тер. Северная промзона, дом 17</t>
  </si>
  <si>
    <t>54.7251            86.1867</t>
  </si>
  <si>
    <t>ООО "ПРОМГАЗСЕРВИС", ИНН 4212011851, ОГРН 1064212011302, г. Ленинск-Кузнецкий,                 тер. Северная промзона, дом 17.</t>
  </si>
  <si>
    <t>ПАО "Россети", ИНН 4716016979, ОГРН 1024701893336, г. Москва, ул. Академика Челомея, дом 5А.</t>
  </si>
  <si>
    <t>ул. Энергетиков, дом 14</t>
  </si>
  <si>
    <t xml:space="preserve"> ул. Энергетиков, дом 14</t>
  </si>
  <si>
    <t>54.7263              86.1916</t>
  </si>
  <si>
    <t>АО "АВТОДОР", ИНН 4205241205, ОГРН 1124205005540, Кемеровская область - Кузбасс,              г. Кемерово, ул. Федоровского,дом 5.</t>
  </si>
  <si>
    <t>МБУК "ЦКС ЛК МО", ИНН 4212033380, ОГРН 1114212004279, Кемеровская область - Кузбасс,          г. Ленинск-Кузнецкий, ул. Григорченкова, здание 47.</t>
  </si>
  <si>
    <t>Ленинск-Кузнецкий р-н, село Панфилово, ул. Советская, дом 14А</t>
  </si>
  <si>
    <t>54.9522              86.3771</t>
  </si>
  <si>
    <t>МБОУ "ПАНФИЛОВСКАЯ СОШ", ИНН 4212022148, ОГРН 1024201303466, Кемеровская область - Кузбасс, Ленинск-Кузнецкий р-н, село Панфилово, ул. Советская, дом 12Г.</t>
  </si>
  <si>
    <t>54.9541             86.3765</t>
  </si>
  <si>
    <t xml:space="preserve"> ул. 7 Ноября, здание 17</t>
  </si>
  <si>
    <t>Дерябина Елена Вячеславовна, ИНН 421204143700, ОГРН , Кемеровская область - Кузбасс, г. Ленинск-Кузнецкий, ул. Мечникова, дом 37.</t>
  </si>
  <si>
    <t xml:space="preserve"> ул. Облепиховая, 2</t>
  </si>
  <si>
    <t xml:space="preserve"> ул. Облепиховая, дом 2</t>
  </si>
  <si>
    <t>ИП Манукян Ашот Ваникович, ИНН 421217798888, ОГРН 315421200004073, г. Ленинск-Кузнецкий,                  ул. Облепиховая, 2</t>
  </si>
  <si>
    <t>пр-кт Ленина, дом 71а</t>
  </si>
  <si>
    <t>54.7027                         86.2136</t>
  </si>
  <si>
    <t xml:space="preserve"> пр-кт Ленина, дом 71А</t>
  </si>
  <si>
    <t>54.5624              86.3034</t>
  </si>
  <si>
    <t>АО "СУЭК-КУЗБАСС", ИНН 4212024138, ОГРН 1074212001368, Кемеровская область - Кузбасс,          г. Ленинск-Кузнецкий, ул. Васильева, дом 1,              г. Ленинск-Кузнецкий, пр-кт Кирова,13.</t>
  </si>
  <si>
    <t>г. Полысаево, поселок Красногорский, ул. Кулундинская (ПЕ шахта Полысаевская- промплощадка шурфа 17-3 ( севернее в 500 м от п.Красногорский))</t>
  </si>
  <si>
    <t>г. Полысаево, поселок Красногорский, ул. Кулундинская (ПЕ шахта Полысаевская- промплощадка шурфа 17-3 ( севернее в 500 м от п.Красногорский)).</t>
  </si>
  <si>
    <t>54.5948               86.1558</t>
  </si>
  <si>
    <t>Ленинск-Кузнецкий р-н, поселок Свердловский, ул. Свердловская, от д.1 до АБК 625 метров</t>
  </si>
  <si>
    <t>Ленинск-Кузнецкий р-н, поселок Свердловский, ул. Свердловская,            от д.1 до АБК 625 метров</t>
  </si>
  <si>
    <t>54.5949             86.1879</t>
  </si>
  <si>
    <t>АО "СУЭК-КУЗБАСС", ИНН 4212024138, ОГРН 1074212001368, Кемеровская область - Кузбасс,                   г. Ленинск-Кузнецкий, ул. Васильева, дом 1,                 г. Ленинск-Кузнецкий, пр-кт Кирова,13.</t>
  </si>
  <si>
    <t>г Ленинск-Кузнецкий, (горный отвод) ул. Шилина, дом 1</t>
  </si>
  <si>
    <t>54.6395         86.212</t>
  </si>
  <si>
    <t xml:space="preserve"> ул. 7 Ноября, зд 17</t>
  </si>
  <si>
    <t>ул. Краснодарская, д.161</t>
  </si>
  <si>
    <t>54.5977              86.2455</t>
  </si>
  <si>
    <t>Ленинск-Кузнецкий р-н,                    г. Полысаево, ул Школьная, дом 1</t>
  </si>
  <si>
    <t>Ленинск-Кузнецкий р-н, г. Полысаево, ул. Школьная, дом 1.</t>
  </si>
  <si>
    <t>54.6067              86.117</t>
  </si>
  <si>
    <t>АО "СУЭК-КУЗБАСС", ИНН 4212024138, ОГРН 1074212001368, Кемеровская область - Кузбасс,          г. Ленинск-Кузнецкий, ул. Васильева, дом 1, г.Ленинск-Кузнецкий, пр-кт Кирова,13.</t>
  </si>
  <si>
    <t>54.6403            86.2716</t>
  </si>
  <si>
    <t>54.6407             86.1969</t>
  </si>
  <si>
    <t xml:space="preserve"> ул. Рубинштейна, дом 1</t>
  </si>
  <si>
    <t>ул. Рубинштейна, дом 5 к 1</t>
  </si>
  <si>
    <t>54.6422               86.2005</t>
  </si>
  <si>
    <t>АО "СУЭК-КУЗБАСС", ИНН 4212024138, ОГРН 1074212001368, Кемеровская область - Кузбасс,                       г. Ленинск-Кузнецкий, ул Васильева, дом 1,             г. Ленинск-Кузнецкий, пр-кт Кирова,13.</t>
  </si>
  <si>
    <t>54.6424            86.2008</t>
  </si>
  <si>
    <t>АО "СУЭК-КУЗБАСС", ИНН 4212024138, ОГРН 1074212001368, Кемеровская область - Кузбасс,                   г. Ленинск-Кузнецкий, ул. Васильева, дом 1,                                    г. Ленинск-Кузнецкий, пр-кт Кирова,13.</t>
  </si>
  <si>
    <t>г. Ленинск-Кузнецкий от пер. Донской, зд.3 через р.Камышинка 166 метров.</t>
  </si>
  <si>
    <t>54.6522                     86.1293</t>
  </si>
  <si>
    <t>54.6523             86.1536</t>
  </si>
  <si>
    <t>АО "СУЭК-КУЗБАСС", ИНН 4212024138, ОГРН 1074212001368, Кемеровская область - Кузбасс,                                 г. Ленинск-Кузнецкий, ул. Васильева, дом 1, Кемеровская область - Кузбасс, г. Ленинск-Кузнецкий, пр-кт Кирова,13.</t>
  </si>
  <si>
    <t xml:space="preserve"> ул Кирсанова, дом 3</t>
  </si>
  <si>
    <t xml:space="preserve"> ул. Рубинштейна, дом 1 к 1</t>
  </si>
  <si>
    <t xml:space="preserve">МБОУ ДО "ДВОРЕЦ ТВОРЧЕСТВА", ИНН 4212022620, ОГРН 1024201299803,  Кемеровская область, г. Ленинск-Кузнецкий, ул. Горького,                    дом 10А. </t>
  </si>
  <si>
    <t>54.6003                     86.0582</t>
  </si>
  <si>
    <t xml:space="preserve">Ленинск-Кузнецкий р-н, поселок Новогородец, ул. Новошахтерская, д.6 (до АБК ш. Костромовская 1,11 км). </t>
  </si>
  <si>
    <t xml:space="preserve">Ленинск-Кузнецкий р-н, поселок Новогородец, ул. Новошахтерская, д.6 (до АБК                                        ш. Костромовская 1,11 км). </t>
  </si>
  <si>
    <t>54.6041             85.3843</t>
  </si>
  <si>
    <t>Коневский Михаил Васильевич, ИНН , ОГРН , Кемеровская область - Кузбасс,Ленинск-Кузнецкий         р-н, село Красное, ул. Пушкина, д 66.</t>
  </si>
  <si>
    <t xml:space="preserve"> ул. Космонавтов, дом 88</t>
  </si>
  <si>
    <t>ООО "ЭЛЕМЕНТ-ТРЕЙД", ИНН 6674121179, ОГРН 1036605217252, Свердловская обл,                 г. Екатеринбург, ул. Щербакова, дом 4.</t>
  </si>
  <si>
    <t>ул. Космонавтов, зд 88г</t>
  </si>
  <si>
    <t>54.6086                   86.2778</t>
  </si>
  <si>
    <t xml:space="preserve"> Межквартальный проезд, дом 6</t>
  </si>
  <si>
    <t>54.6177                86.2733</t>
  </si>
  <si>
    <t>АО "АВТОДОР", ИНН 4205241205, ОГРН 1124205005540, Кемеровская область - Кузбасс,                           г. Кемерово, ул. Федоровского, дом 5.</t>
  </si>
  <si>
    <t>Ленинск-Кузнецкий р-н, село Красное, ул. Кирова, зд 65А</t>
  </si>
  <si>
    <t xml:space="preserve"> ул. 7 Ноября, дом 2а</t>
  </si>
  <si>
    <t>МЕСТНАЯ МУСУЛЬМАНСКАЯ РЕЛИГИОЗНАЯ ОРГАНИЗАЦИЯ "МУХАРРАМ" Г. ЛЕНИНСКА-КУЗНЕЦКОГО, ИНН 4212017363, ОГРН 1034200005542, Кемеровская область - Кузбасс ,Ленинск-Кузнецкий р-н, г. Ленинск-Кузнецкий,               ул. 7 Ноября, дом 2а.</t>
  </si>
  <si>
    <t>г. Ленинск-Кузнецкий, тер. Пойма реки Иня, з/у 7</t>
  </si>
  <si>
    <t>ул. Бирюсинка, 5</t>
  </si>
  <si>
    <t>ИП Оролов Чубак Жапаралиевич, ИНН 421213595090, ОГРН 324420500046481, Кемеровская область - Кузбасс, Ленинск-Кузнецкий                 р-н, г. Ленинск-Кузнецкий, ул.Толбухина, дом 32, 4.</t>
  </si>
  <si>
    <t>АО "СУЭК-КУЗБАСС", ИНН 4212024138, ОГРН 1074212001368, Кемеровская область - Кузбасс,                г. Ленинск-Кузнецкий, ул. Васильева, дом 1,             г. Ленинск-Кузнецкий, пр-кт Кирова,13.</t>
  </si>
  <si>
    <t>Мельникова Татьяна Николаевна, ОГРН , Кемеровская область - Кузбасс, Ленинск-Кузнецкий                 р-н, поселок Восходящий, Школьный пер, дом 1,2.</t>
  </si>
  <si>
    <t>АО "СУЭК-КУЗБАСС", ИНН 4212024138, ОГРН 1074212001368, Кемеровская область - Кузбасс,                   г. Ленинск-Кузнецкий, ул Васильева, дом 1, Кемеровская область - Кузбасс, г. Ленинск-Кузнецкий, пр-кт Кирова,13.</t>
  </si>
  <si>
    <t>Файзуллаев Суннатилло Ойбек Оглы, ИНН 421214104108, ОГРН, Кемеровская область - Кузбасс, Ленинск-Кузнецкий р-н, г. Ленинск-Кузнецкий, пр-кт Ленина,84,44.</t>
  </si>
  <si>
    <t>Евсеев  Владимир Степанович, ИНН 421200228230, Кемеровская область - Кузбасс, г.Ленинск-Кузнецкий, б-р Химиков, дом 4,51.</t>
  </si>
  <si>
    <t>ООО ПК "АКОНА", ИНН 4205209106, ОГРН 1104205017487, Новосибирская обл, г.Новосибирск, ул. Ольги Жилиной, дом 93Б, 40А.</t>
  </si>
  <si>
    <t>54.7231            86.1848</t>
  </si>
  <si>
    <t>ИП Атучин Виктор Иванович, ИНН 423600622980, ОГРН 304421203300091, Кемеровская область - Кузбасс, Ленинск-Кузнецкий р-н, поселок Восходящий, Молодежный пер, д. 13,2, Кемеровская область - Кузбасс, Ленинск-Кузнецкий           р-н, село Камышино, ул. Центральная, дом 77А.</t>
  </si>
  <si>
    <t xml:space="preserve">ИП Юманов Владимир Николаевич, ИНН 421200075908, ОГРН 317420500008541, Кемеровская область - Кузбасс, Ленинск-Кузнецкий                 р-н, деревня Нижегородка,                                      ул. Бестужева, д. 1. </t>
  </si>
  <si>
    <t>МБОУ "КРАСНОЯРСКАЯ ООШ", ИНН 4236003722, ОГРН 1024201302070, Кемеровская область - Кузбасс, Ленинск-Кузнецкий р-н, деревня Красноярка, ул. Центральная, дом 3.</t>
  </si>
  <si>
    <t>ООО "ШАХТА БАЙКАИМСКАЯ", ИНН 4205062661, ОГРН 1044205010409, Кемеровская область - Кузбасс,Беловский р-н, мкр Байкаимский, здание 1, Кемеровская область - Кузбасс,                    Беловский р-н, село Мохово.</t>
  </si>
  <si>
    <t>ООО "КУЗБАССТРОЙ", ИНН 4205304776, ОГРН 1154205003941, Кемеровская область - Кузбасс,                    г. Кемерово, Притомский пр-кт, дом 35/2,11.</t>
  </si>
  <si>
    <t>Западно-Сибирская дирекция по тепловодоснабжению - структурное подразделение Центральной Дирекции по тепловодоснабжению - филиала ОАО "РЖД", ИНН 7708503727, ОГРН 1037739877295, г. Москва, ул. Новорязанская, дом 12, Новосибирская обл,                    г .Новосибирск, ул. Владимировская, дом 21.</t>
  </si>
  <si>
    <t>Лопатин Александр  Сергеевич, Кемеровская область - Кузбасс, г. Ленинск-Кузнецкий, ул Камышанская, дом 9.</t>
  </si>
  <si>
    <t>МБДОУ "ДЕТСКИЙ САД №17 "РЯБИНКА" ПОС.ВОСХОДЯЩИЙ, ИНН 4212011668, ОГРН 1064212008365, Кемеровская область - Кузбасс, Ленинск-Кузнецкий р-н, поселок Восходящий,                   ул. Вострикова, дом .</t>
  </si>
  <si>
    <t xml:space="preserve">ИП Аношкин Евгений Анатольевич, ИНН 420214433943, ОГРН 318420500091831, Кемеровская область - Кузбасс, г. Белово,                   пгт Бачатский, ул. Шевцовой, дом 68, 55. </t>
  </si>
  <si>
    <t>МБДОУ "ДЕТСКИЙ САД № 1 "СОЛНЫШКО" С.АРИНИЧЕВО", ИНН 4212022268, ОГРН 1024201302465, Кемеровская область - Кузбасс, Ленинск-Кузнецкий р-н, село Ариничево,                  ул. Центральная, здание 12.</t>
  </si>
  <si>
    <t>ул. Луговая,  1а</t>
  </si>
  <si>
    <t>ул. Первомайская, дом 55</t>
  </si>
  <si>
    <t>ул. Первомайская, дом 55а</t>
  </si>
  <si>
    <t>ул. Центральная, дом 77А</t>
  </si>
  <si>
    <t>ул. 40 лет Октября, дом 36</t>
  </si>
  <si>
    <t>ул. Кирова, дом 113</t>
  </si>
  <si>
    <t>ул. Кирова, дом 50</t>
  </si>
  <si>
    <t>ул. Кирова, 53А</t>
  </si>
  <si>
    <t xml:space="preserve"> ул. Кирова, 65А</t>
  </si>
  <si>
    <t>ул. Кирова, 67</t>
  </si>
  <si>
    <t>ул. Орловская,  37</t>
  </si>
  <si>
    <t>ул. Советская, 91</t>
  </si>
  <si>
    <t>ул. Советская, 12А</t>
  </si>
  <si>
    <t>ул. Советская, 12Г</t>
  </si>
  <si>
    <t>ул. Советская,  43А</t>
  </si>
  <si>
    <t>ИП Шапошникова Татьяна Федоровна, ИНН 423600493533, ОГРН 305421227700041, Кемеровская область - Кузбасс, Ленинск-Кузнецкий           р-н, село Панфилово, ул. Береговая, д.69.</t>
  </si>
  <si>
    <t>ул. Советская, 103л</t>
  </si>
  <si>
    <t>ул. Советская, 74А</t>
  </si>
  <si>
    <t>МБОУ "ПОДГОРНОВСКАЯ СОШ", ИНН 4212022356, ОГРН 1024201303213, Кемеровская область - Кузбасс, Ленинск -Кузнецкий р-н, село Подгорное, Кольцевой пер, дом 6.</t>
  </si>
  <si>
    <t xml:space="preserve"> МБУК "ЦКС ЛК МО", ИНН 4212033380, ОГРН 1114212004279, Кемеровская область - Кузбасс,            г. Ленинск-Кузнецкий, ул. Григорченкова, здание 47.</t>
  </si>
  <si>
    <t>МБДОУ "ДЕТСКИЙ САД №9 "ЛУЧИК" С. ПОДГОРНОЕ", ИНН 4212022388, ОГРН 1024201305182, Кемеровская область - Кузбасс, Ленинск-Кузнецкий р-н, село Подгорное,              ул. Нагорная, дом 11.</t>
  </si>
  <si>
    <t>ул. Нагорная, 11.</t>
  </si>
  <si>
    <t>ИП Тооц Ярослав Игоревич, ИНН 420207593569, ОГРН 312420225100014, Кемеровская область - Кузбасс, г. Белово, пгт Новый Городок.</t>
  </si>
  <si>
    <t>ул. Центральная, 4</t>
  </si>
  <si>
    <t>ул. Центральная, 48</t>
  </si>
  <si>
    <t>ул. Центральная, 5</t>
  </si>
  <si>
    <t>ул. Центральная,  55</t>
  </si>
  <si>
    <t>ул. Мелиораторов, дом 3А</t>
  </si>
  <si>
    <t>ИП Жарикова Л.С. ИНН 420537682506, ОГРН 321732500028843, Удмуртская Респ, Увинский р-н, село Нылга, ул. Луговая, д 10,3.</t>
  </si>
  <si>
    <t>ИП Сукиасян Роберт Гарикович, ИНН 423600489456, ОГРН 318420500095720, Кемеровская область - Кузбасс, г. Новокузнецк,                 р-н Куйбышевский, ул. Чернышевского, дом 18.</t>
  </si>
  <si>
    <t>ул. Школьная, зд 3/2</t>
  </si>
  <si>
    <t>ТУ Г.ПОЛЫСАЕВО, ИНН 4212046893, ОГРН 1244200015993, Кемеровская область - Кузбасс, Ленинск-Кузнецкий р-н, г. Полысаево,                       ул. Кремлевская, дом 6.</t>
  </si>
  <si>
    <t>ул. Кремлевская,6</t>
  </si>
  <si>
    <t>ул. Артиллерийская,39/1</t>
  </si>
  <si>
    <t>ИП Новицкий Никита Владимирович ИНН 420551495522, ОГРН 316420500112893, Кемеровская область-Кузбасс, г.Кемерово,              б-р Строителей, 25 в.</t>
  </si>
  <si>
    <t>ООО " КАМЕЛОТ-А" ИНН 7017187800, ОГРН 1077017026580, Томсая тобласть, г.Томск,                      пр-кт Мира, 20.</t>
  </si>
  <si>
    <t>МБДОУ № 39, ИНН 4212019770, ОГРН 1024201302817, Кемеровская область - Кузбасс, г.Ленинск-Кузнецкий, Комбайнеров пер, дом 2.</t>
  </si>
  <si>
    <t>ИП Беляев Владислав Юрьевич, ИНН 421200431401, ОГРН 304421214000020, Кемеровская область - Кузбасс, г. Ленинск-Кузнецкий, ул. Белинского,                  дом 7,1.</t>
  </si>
  <si>
    <t>АНО ДПО "МАГИСТРАЛЬ-АВТО", ИНН 4206031867, ОГРН 1024200716627, Кемеровская область - Кузбасс, г. Ленинск-Кузнецкий,                  ул. Мирная, дом 9.</t>
  </si>
  <si>
    <t xml:space="preserve">ООО "СТРОЙСНАБ", ИНН 4212011403, ОГРН 1024201303059, Кемеровская область - Кузбасс,             г. Ленинск-Кузнецкий, ул. Мирная, дом 29. </t>
  </si>
  <si>
    <t>ООО "Мастер", ИНН 4212034016, ОГРН 1124212000538,  Кемеровская область - Кузбасс,                  г. Ленинск-Кузнецкий, ул. Молодежная, дом 3.</t>
  </si>
  <si>
    <t xml:space="preserve">ООО "ТЕХНОТРЕЙД", ИНН 4212023381, ОГРН 1064212019740, Кемеровская область - Кузбасс,                   г. Ленинск-Кузнецкий, пр-кт Шахтеров, дом 26. </t>
  </si>
  <si>
    <t>МБДОУ № 31, ИНН 4212019674, ОГРН 1024201304918, Кемеровская обл, г. Ленинск-Кузнецкий, посел Никитинский, ул. Поселковая,               дом 12.</t>
  </si>
  <si>
    <t>ИП Закиров Антон Валерьевич, ИНН 032384519298, ОГРН 321246800020740, Красноярский край,Емельяновский р-н, деревня Минино,                    ул. Цветочная, дом 9.</t>
  </si>
  <si>
    <t>АО "СУЭК-КУЗБАСС", ИНН 4212024138, ОГРН 1074212001368, Кемеровская область - Кузбасс,            г. Ленинск-Кузнецкий, ул. Васильева, дом 1, г.Ленинск-Кузнецкий, пр-кт Кирова,13.</t>
  </si>
  <si>
    <t>АО "СУЭК-КУЗБАСС", ИНН 4212024138, ОГРН 1074212001368, Кемеровская область - Кузбасс,                     г. Ленинск-Кузнецкий, ул. Васильева, дом 1,                   г. Ленинск-Кузнецкий, пр-кт Кирова,13.</t>
  </si>
  <si>
    <t>МБДОУ № 24, ИНН 4212021320, ОГРН 1024201300573, Кемеровская область - Кузбасс,             г. Ленинск-Кузнецкий, ул. Шевцовой, дом 11.</t>
  </si>
  <si>
    <t>АО "СУЭК-КУЗБАСС", ИНН 4212024138, ОГРН 1074212001368, Кемеровская область - Кузбасс,          г. Ленинск-Кузнецкий, ул. Васильева, дом 1, Кемеровская область - Кузбасс, г.Ленинск-Кузнецкий, пр-кт Кирова,13.</t>
  </si>
  <si>
    <t xml:space="preserve">ООО "СИБ-ДАМЕЛЬ", ИНН 4212024138, ОГРН 1074212001368, Кемеровская область - Кузбасс,        г. Ленинск-Кузнецкий, пр-кт Кирова, дом 13А. </t>
  </si>
  <si>
    <t>ИП Пахомова Ирина Юрьевна, ИНН 421201310752, ОГРН 305421215000040, Кемеровская область - Кузбасс, г. Ленинск-Кузнецкий, ул. Ломоносова,               дом 6,25,  г. Ленинск-Кузнецкий, пр-кт Кирова, 165.</t>
  </si>
  <si>
    <t>ООО "ЛШМСУ", ИНН 5403323123, ОГРН 1105476068719, Новосибирская область,                 г. Новосибирск, ул. Мира, дом 63А, 11.</t>
  </si>
  <si>
    <t>ИП Науметуллов Юрий Летфуллович, ИНН 421204131751, ОГРН 306421226400012, Новосибирская обл, г. Новосибирск, ул. Большевисткая, дом 173,6 / ЗАО "Кузбасспечать", ИНН 4212001525, ОГРН 1024201301112, Кемеровская область - Кузбасс, г. Ленинск-Кузнецкий, пл. им Кирова, дом 13, / УСД в Кемеровской области - Кузбассе, ИНН 4207054289, ОГРН 1024200687554, Кемеровская область - Кузбасс, г. Кемерово, ул. Николая Островского,                   дом 12А,425.</t>
  </si>
  <si>
    <t xml:space="preserve">ФГБУ "ЦЖКУ" МИНОБОРОНЫ РОССИИ, ИНН 7729314745, ОГРН 1027700430889, г. Москва,                   ул. Спартаковская, дом 2Б. </t>
  </si>
  <si>
    <t>МБУК "ЦДК", ИНН 4212013489, ОГРН 1024201304819, Кемеровская область-Кузбасс,               г. Ленинск-Кузнецкий, пр-кт Кирова, дом 25.</t>
  </si>
  <si>
    <t>ООО "КРУГОЗОР", ИНН 4212127366, ОГРН 1044212006112, Кемеровская область - Кузбасс,                 г. Ленинск-Кузнецкий, ул. Пушкина,дом 21А</t>
  </si>
  <si>
    <t>ООО "КИНОТЕАТР "ПОБЕДА", ИНН 4212023494, ОГРН 1064212020080, Кемеровская область-Кузбасс, г. Ленинск-Кузнецкий, пр-кт Кирова, дом 34.</t>
  </si>
  <si>
    <t>ИП Пермяков Юрий Николаевич, ИНН 421200255675, ОГРН 304421202900426, Кемеровская область-Кузбасс, г. Ленинск-Кузнецкий, пр-кт Кирова, дом 34а.</t>
  </si>
  <si>
    <t>ООО "СИБИРСКИЕ БЛИНЫ-РЕГИОН" ИНН 4205301408, ОГРН 1154205000366, Кемеровская область-Кузбасс, г. Ленинск-Кузнецкий, ул. Рутгерса, дом 34/1.</t>
  </si>
  <si>
    <t>ПРОКУРАТУРА КЕМЕРОВСКОЙ ОБЛАСТИ-КУЗБАССА, ИНН 4207012433, ОГРН 1024200685178,  Кемеровская обл, г. Кемерово,                   ул. Красная, дом 24.</t>
  </si>
  <si>
    <t>МБОУ ООШ № 33, ИНН 4212018462, ОГРН 1024201299286, Кемеровская область-Кузбасс,                     г. Ленинск-Кузнецкий, пр-кт Кирова, дом 4.</t>
  </si>
  <si>
    <t xml:space="preserve">Кулебакина Ольга Филипповна, ИНН 421200361352,Кемеровская область-Кузбасс,           г. Ленинск-Кузнецкий, пр-кт Кольчугинский,                   дом 3,65. </t>
  </si>
  <si>
    <t>Фридрих Татьяна Владимировна, ИНН 421211987705, Кемеровская область-Кузбасс,              г. Ленинск-Кузнецкий, ул. Григорченкова,                   дом 31А, 47.</t>
  </si>
  <si>
    <t>МБДОУ № 37, ИНН 4212012742, ОГРН 1064212016131, Кемеровская область-Кузбасс,          г. Ленинск-Кузнецкий, пр-кт Кирова, дом 7.</t>
  </si>
  <si>
    <t>АО "ТАНДЕР" ИНН 2310031475, ОГРН 1022301598549, Краснодарский край, г. Краснодар, ул. Леваневского, 185.</t>
  </si>
  <si>
    <t>ИП Казак Денис Анатольевич, ИНН 421204386132, ОГРН 306421220200011, Кемеровская обл,                  г. Кемерово, пр-кт Ленина, дом 50, 3.</t>
  </si>
  <si>
    <t>Будучев Иван Викторович, ИНН 424305794207, Кемеровская область-Кузбасс, г. Ленинск-Кузнецкий, пр-кт Кирова, дом 75,29.</t>
  </si>
  <si>
    <t>МБДОУ № 40, ИНН 4212018790, ОГРН 1024201299210, Кемеровская область-Кузбасс,            г. Ленинск-Кузнецкий, пр-кт Кирова, дом 98А.</t>
  </si>
  <si>
    <t>АО "СУЭК-КУЗБАСС", ИНН 4212024138, ОГРН 1074212001368, Кемеровская область - Кузбасс,                  г. Ленинск-Кузнецкий, ул. Васильева, дом 1,                 г. Ленинск-Кузнецкий, пр-кт Кирова,13.</t>
  </si>
  <si>
    <t>ГБУ ДО "СШОР КУЗБАССА ПО СПОРТИВНОЙ ГИМНАСТИКЕ ИМ.И.И.МАМЕТЬЕВА", ИНН 4212008168, ОГРН 1024201306601, Кемеровская область - Кузбасс, г. Ленинск-Кузнецкий,                   пр-кт Ленина, дом 2А.</t>
  </si>
  <si>
    <t>ГАУЗ ЛКГБ №1, ИНН 4212017243, ОГРН 1024201302201, Кемеровская область - Кузбасс,                  г. Ленинск-Кузнецкий, ул. Мусохраново, дом 5.</t>
  </si>
  <si>
    <t>МБОУ ДО "ДВОРЕЦ ТВОРЧЕСТВА", ИНН 4212022620, ОГРН 1024201299803,  Кемеровская область, г. Ленинск-Кузнецкий,                                   ул. Горького, дом 10А.</t>
  </si>
  <si>
    <t>МАДОУ № 10, ИНН 4212034619, ОГРН 1124212001165, Кемеровская область - Кузбасс,                    г. Ленинск-Кузнецкий, пр-кт Ленина, дом 61/2,                   г. Ленинск-Кузнецкий, пр-кт Ленина, дом 61.</t>
  </si>
  <si>
    <t>МБДОУ № 16, ИНН 4212018737, ОГРН 1024201299165, Кемеровская область - Кузбасс,                   г. Ленинск-Кузнецкий, пр-кт Ленина, дом 61.</t>
  </si>
  <si>
    <t>ООО "КАМЕЛОТ-А" ИНН 7017187800, ОГРН 1077017026580, Томская область, г.Томск               пр-кт.Мира, 20.</t>
  </si>
  <si>
    <t>ИП Гонышева Ирина Арнольдовна, ИНН 421800063686, ОГРН 311425316500082, Кемеровская обл, г. Новокузнецк, 13,                       Микрорайон, 3, 2.</t>
  </si>
  <si>
    <t>ИП Шарипов Саид Тащрифович, ИНН 421214125901, ОРГН 320420500054504, Кемеровская область - Кузбасс, Ленинск-Кузнецкий          р-н, село Чесноково, ул Степная, дом 9, 1.</t>
  </si>
  <si>
    <t>Атакулов Алишер Обиджонович, ИНН 421299627190, Кемеровская область - Кузбасс,            г. Ленинск-Кузнецкий, ул. Микрорайон № 7,                  дом 1,67.</t>
  </si>
  <si>
    <t>ООО "КАРИ", ИНН 7702764909, ОГРН 1117746491500, г. Москва, ул. Русаковская, дом 13.</t>
  </si>
  <si>
    <t>ООО "РЕГИОН 42", ИНН 4212031110, ОГРН 1104212001288, Кемеровская область-Кузбасс,                   г. Ленинск-Кузнецкий, пр-кт Ленина, дом 90В.</t>
  </si>
  <si>
    <t>ГАУ "УМФЦ КУЗБАССА", ИНН 4205270220, ОГРН 1134205015702, Кемеровская область - Кузбасс, г Кемерово, Пионерский б-р, строение 3,1 / АДМИНИСТРАЦИЯ ЛЕНИНСК-КУЗНЕЦКОГО МУНИЦИПАЛЬНОГО ОКРУГА, ИНН 4236002912, ОГРН 1024201305688, Кемеровская область - Кузбасс, г. Ленинск-Кузнецкий,                                         ул. Григорченкова, здание 47.</t>
  </si>
  <si>
    <t>ИП Грицук Антон Олегович, ИНН 420528199927, ОГРН 308421201500036, Кемеровская область-Кузбасс, г. Ленинск-Кузнецкий, Текстильщиков,                           дом 15.</t>
  </si>
  <si>
    <t>ООО "КАМЕЛОТ-А" ИНН 7017187800, ОГРН 1077017026580, Томская область, г.Томск                 пр-кт. Мира, 20.</t>
  </si>
  <si>
    <t>МБОУ СОШ № 1, ИНН 4212017846, ОГРН 1024201302839, Кемеровская область-Кузбасс,                     г. Ленинск-Кузнецкий, пр-кт Текстильщиков,                     дом 4/3,</t>
  </si>
  <si>
    <t>ГПОУ ЛКПТ, ИНН 4212002624, ОГРН 1024201305072, Кемеровская область-Кузбасс,                    г. Ленинск-Кузнецкий, пр-кт Текстильщиков,                          дом 4/5.</t>
  </si>
  <si>
    <t>ГБУЗ ЛКПБ, ИНН 4212012781, ОГРН 1024201306579, Кемеровская область-Кузбасс,           г. Ленинск-Кузнецкий, Рижский пер., дом 8.</t>
  </si>
  <si>
    <t>СНТ "ШАХТА ИМЕНИ 7 НОЯБРЯ", ИНН 4212016578, ОГРН 1034212005662, Кемеровская область-Кузбасс, г. Ленинск-Кузнецкий,                        ул. Шилина, дом 1.</t>
  </si>
  <si>
    <t xml:space="preserve">ООО "ЛККЗ", ИНН 4212007291, ОГРН 1024201302520,Кемеровская область - Кузбасс,                    г. Ленинск-Кузнецкий, тер.Северная промзона,                  дом 1. </t>
  </si>
  <si>
    <t>ООО "НПО ПОЛИФЛОК", ИНН 5406594192, ОГРН 1155476113132, Кемеровская область - Кузбасс,         г. Ленинск-Кузнецкий, тер. Северная промзона,                   дом 4,1.</t>
  </si>
  <si>
    <t>АО "СУЭК-КУЗБАСС", ИНН 4212024138, ОГРН 1074212001368, Кемеровская область - Кузбасс,           г. Ленинск-Кузнецкий, ул. Васильева, дом 1, Кемеровская область - Кузбасс, г.Ленинск-Кузнецкий, пр-кт Кирова,13.</t>
  </si>
  <si>
    <t>АО "СУЭК-КУЗБАСС", ИНН 4212024138, ОГРН 1074212001368, Кемеровская область - Кузбасс,                г. Ленинск-Кузнецкий, ул Васильева, дом 1,                  г. Ленинск-Кузнецкий, пр-кт Кирова,13.</t>
  </si>
  <si>
    <t>ИП Васильева Ольга Юрьевна, ИНН 421299383850, ОГРН 304421233900160, Кемеровская обл,                г. Ленинск-Кузнецкий, ул. Камышанская, дом 29.</t>
  </si>
  <si>
    <t>ИП Леонтьев Андрей Павлович, ИНН 421206477515, ОГРН 306421233500039, Кемеровская обл,                   г. Ленинск-Кузнецкий, пр-кт Кирова, дом 29,3.</t>
  </si>
  <si>
    <t>МЕСТНАЯ РЕЛИГИОЗНАЯ ОРГАНИЗАЦИЯ ПРАВОСЛАВНЫЙ ПРИХОД ХРАМА ВОСКРЕСЕНИЯ ХРИСТОВА Г. Ленинск - Кузнецкий-КУЗНЕЦКИЙ КЕМЕРОВСКОЙ ОБЛАСТИ КЕМЕРОВСКОЙ ЕПАРХИИ РУССКОЙ ПРАВОСЛАВНОЙ ЦЕРКВИ (МОСКОВСКИЙ ПАТРИАРХАТ), ИНН 4212012220, ОГРН 1064200002690, Кемеровская область-Кузбасс, г.Ленинск-Кузнецкий, ул. Белградская, дом 14.</t>
  </si>
  <si>
    <t>АО "СУЭК-КУЗБАСС", ИНН 4212024138, ОГРН 1074212001368, Кемеровская область - Кузбасс,                 г Ленинск-Кузнецкий, ул. Васильева, дом 1,              г.Ленинск-Кузнецкий, пр-кт Кирова,13.</t>
  </si>
  <si>
    <t>ООО "КЭР", ИНН 4202024033, ОГРН 1044202000028, г. Санкт-Петербург,                      пр-кт Средний В.О., дом 88,724.</t>
  </si>
  <si>
    <t xml:space="preserve">Конюхова Любовь Николаевна, ИНН 421200220129, Кемеровская область - Кузбасс,                                   г. Ленинск-Кузнецкий, ул. Кожедуба, дом 11.  </t>
  </si>
  <si>
    <t>ГБУЗ ККЦОЗШ, ИНН 4212007870, ОГРН 1024201298527, Кемеровская область - Кузбасс,                г. Ленинск-Кузнецкий, ул. Микрорайон N7, дом 9.</t>
  </si>
  <si>
    <t>Герман Алексей Анатольевич, Кемеровская область - Кузбасс, г.Ленинск-Кузнецкий, пр-кт Кирова,                    дом 88, 14.</t>
  </si>
  <si>
    <t>УСД В КЕМЕРОВСКОЙ ОБЛАСТИ - КУЗБАССЕ, ИНН 4207054289, ОГРН 1024200687554, Кемеровская область - Кузбасс, г. Кемерово,                    ул. Николая Островского, дом 12А, 425.</t>
  </si>
  <si>
    <t>ООО "АТЛАНТИК", ИНН 4212126884, ОГРН 1044212002955, Кемеровская обл., г.Ленинск-Кузнецкий, ул. Железнодорожная, ул. Заводская, дом 1.</t>
  </si>
  <si>
    <t>ИП Роменский Олег Валериевич, ИНН 421204976195, ОГРН 304421204500109, Кемеровская область - Кузбасс,                                      г. Ленинск-Кузнецкий.</t>
  </si>
  <si>
    <t>Кемеровская дистанция электроснабжения - структурное подразделение Западно-Сибирской дирекции по энергообеспечению - структурного подразделения Трансэнерго - филиала ОАО "РЖД", ИНН 7708503727, ОГРН 1037739877295, г Москва, ул. Басманная Нов., дом 2, Кемеровская обл.,                     г. Кемерово, ул. Мартемьянова, дом 2А</t>
  </si>
  <si>
    <t>ООО "ЭУТИТ-БАЗАЛЬТ", ИНН 6658312810, ОГРН 1086658015883, Тульская обл, г. Тула, поселок Комсомольский, ул. Станционная, дом 4.</t>
  </si>
  <si>
    <t>ИП Дройский Денис Евгеньевич, ИНН 421200440237, ОГРН 310421202500013,  Кемеровская обл., г. Ленинск-Кузнецкий,                       ул. Туснолобовой, дом 31,75.</t>
  </si>
  <si>
    <t>ИП Арсентьев Александр Владимирович, ИНН 420800053929, ОГРН 313420534600011, Кемеровская область - Кузбасс, г. Кемерово,                   ул Шахтерская, дом 5,4.</t>
  </si>
  <si>
    <t>ИП Сажина Оксана Викторовна, ИНН 421200603146, ОГРН 31542120000780, Кемеровская область - Кузбасс, г. Ленинск-Кузнецкий, пр-кт Кирова,                       дом 51,6, г.Ленинск-Кузнецкий, ул. Зварыгина, 8Б.</t>
  </si>
  <si>
    <t>ООО "ММК-УГОЛЬ", ИНН 4202050996, ОГРН 1164205068598, Кемеровская обл, г. Белово,                    ул. 1-й Телеут, дом 27.</t>
  </si>
  <si>
    <t xml:space="preserve">Киселев Валерий Иванович, ИНН 421202130008, ОГРН,Кемеровская область - Кузбасс, г Ленинск-Кузнецкий, ул. Каховская, дом 47. </t>
  </si>
  <si>
    <t>АО "СУЭК-КУЗБАСС", ИНН 4212024138, ОГРН 1074212001368, Кемеровская область - Кузбасс,                   г. Ленинск-Кузнецкий, ул. Васильева, дом 1,  Кемеровская область - Кузбасс, г. Ленинск-Кузнецкий, пр-кт Кирова,13.</t>
  </si>
  <si>
    <t>ИП Жданова Маририна викторовна ИНН 421208523809, ОГРН 318420500015792, Кемеровская область - Кузбасс, г. Ленинск-Кузнецкий, пр-кт. Ленина,82 кв35.</t>
  </si>
  <si>
    <t>ИП Покровская Анна Евгеньевна, ИНН 420548643805, ОГРН 318420500103984, Кемеровская область - Кузбасс, г. Ленинск-Кузнецкий, ул. Коростылева, дом 29.</t>
  </si>
  <si>
    <t xml:space="preserve">ООО "ЛКЭ", ИНН 4212011731, ОГРН 1064212010268,Кемеровская область - Кузбасс,             г. Ленинск-Кузнецкий, ул. Пушкина, дом 60. </t>
  </si>
  <si>
    <t>МЕЖМУНИЦИПАЛЬНЫЙ ОТДЕЛ МВД РОССИИ "ЛЕНИНСК-КУЗНЕЦКИЙ", ИНН 4212031760, ОГРН 1114212000055, Кемеровская область - Кузбасс, г. Ленинск-Кузнецкий, ул. Лермонтова,                дом 6.</t>
  </si>
  <si>
    <t>МБДОУ № 61, ИНН 4212018617, ОГРН 1024201299583, Кемеровская область - Кузбасс,                  г. Ленинск-Кузнецкий, ул. Лесной городок, дом 30.</t>
  </si>
  <si>
    <t>ИП Степин Игорь Викторович, ИНН 421200130718, ОГРН 316421200050108, г. Ленинск-Кузнецкий,          ул. Лесной городок, дом 37Б.</t>
  </si>
  <si>
    <t>ООО "СИБШАХТСТРОЙ", ИНН 4212037546, ОГРН 1154212000205, Кемеровская область - Кузбасс              г. Ленинск-Кузнецкий, ул. Лесной городок, дом 47А.</t>
  </si>
  <si>
    <t>ООО "МЕД.СТИЛЬ", ИНН 4223005578, ОГРН 1024201887170, Кемеровская область - Кузбасс,              г. Ленинск-Кузнецкий,  ул. Лесной городок,            дом 52/2.</t>
  </si>
  <si>
    <t>АО "СУЭК-КУЗБАСС", ИНН 4212024138, ОГРН 1074212001368, Кемеровская область - Кузбасс,              г. Ленинск-Кузнецкий, ул. Васильева, дом 1, Кемеровская область - Кузбасс, г.Ленинск-Кузнецкий, пр-кт Кирова,13.</t>
  </si>
  <si>
    <t>ООО "ЛЕНИНСК-СТОЙНК", ИНН 4212035605, ОГРН 1134212000757, Кемеровская область,                    г. Ленинск-Кузнецкий, ул.Магаданная, дом 16,9.</t>
  </si>
  <si>
    <t>АО "СУЭК-КУЗБАСС", ИНН 4212024138, ОГРН 1074212001368, Кемеровская область - Кузбасс,                  г. Ленинск-Кузнецкий, ул. Васильева, дом 1,  Кемеровская область - Кузбасс, г. Ленинск-Кузнецкий, пр-кт Кирова,13.</t>
  </si>
  <si>
    <t>ООО "ДЖОЙ", ИНН 4212038275, ОГРН 1154212000887, Кемеровская область - Кузбасс,                  г. Ленинск-Кузнецкий, пр-кт Кирова, дом 88, 50.</t>
  </si>
  <si>
    <t>ГБУЗ ККЦОЗШ, ИНН 4212007870, ОГРН 1024201298527, Кемеровская область - Кузбасс,      г. Ленинск-Кузнецкий, ул Микрорайон N7, дом 9.</t>
  </si>
  <si>
    <t xml:space="preserve">МБДОУ № 7, ИНН 4212018751, ОГРН 1024201301552, Кемеровская область - Кузбасс,                 г. Ленинск-Кузнецкий, ул. Горького, дом 63. </t>
  </si>
  <si>
    <t>Головина Татьяна Арексоновна, ИНН 420532401649, Кемеровская область - Кузбасс,                                 г. Ленинск-Кузнецкий, ул. Братская, дом 21.</t>
  </si>
  <si>
    <t xml:space="preserve">ИП Швецова Ольга Геннадьевна, ИНН 421299188930, ОГРН 319420500108787, Кемеровская область - Кузбасс, г. Полысаево,                     ул. Артиллерийская, дом 15, </t>
  </si>
  <si>
    <t>ГАУЗ КККВД, ИНН 4205359550, ОГРН 1174205021704, Кемеровская область - Кузбасс,                             г. Кемерово, ул. Рукавишникова, дом 41.</t>
  </si>
  <si>
    <t>ОСФР ПО КЕМЕРОВСКОЙ ОБЛАСТИ - КУЗБАССУ, ИНН 4207010740, ОГРН 1024200702360, Кемеровская область - Кузбасс,           г. Кемерово, Советский пр-кт, дом 74, / ООО "ЧОП "ЭКСТРИМ", ИНН 4212021360, ОГРН 1024201302894, | ОСФР ПО КЕМЕРОВСКОЙ ОБЛАСТИ - КУЗБАССУ (ОСФР ПО КЕМЕРОВСКОЙ ОБЛАСТИ-КУЗБАССУ, л/с 03394Ф39010), ИНН 4207010740, ОГРН 1024200702360, Кемеровская область - Кузбасс,                г. Кемерово, Советский пр-кт, дом 74.</t>
  </si>
  <si>
    <t>ГАУЗ ЛКСП, ИНН 4212021391, ОГРН 1024201301002, Кемеровская область - Кузбасс,                г. Ленинск-Кузнецкий, ул. Пушкина, дом 3, | ГАУЗ ККСП, ИНН 4205383383, ОГРН 1194205017511, Кемеровская область - Кузбасс, г. Кемерово, ул. 50 лет Октября, дом 18.</t>
  </si>
  <si>
    <t>АО "СУЭК-КУЗБАСС", ИНН 4212024138, ОГРН 1074212001368, Кемеровская область - Кузбасс,               г. Ленинск-Кузнецкий, ул. Васильева, дом 1, Кемеровская область - Кузбасс, г. Ленинск-Кузнецкий, пр-кт Кирова,13.</t>
  </si>
  <si>
    <t>МБОУ "ООШ №19", ИНН 4212019106, ОГРН 1024201301222, Кемеровская область - Кузбасс,            г. Ленинск-Кузнецкий,  ул.Лесной городок, дом 31.</t>
  </si>
  <si>
    <t>ИП Лайгер Олеся Александровна, ИНН 420509218564, ОГРН 304421215400067,  Кемеровская область - Кузбасс, г.Ленинск-Кузнецкий, ул.Гагарина, дом 9,54, Кемеровская область - Кузбасс, г.Ленинск-Кузнецкий,                                          ул.Садовая, дом 97.</t>
  </si>
  <si>
    <t>АО "СУЭК-КУЗБАСС", ИНН 4212024138, ОГРН 1074212001368, Кемеровская область - Кузбасс,             г. Ленинск-Кузнецкий, ул. Васильева, дом 1, Ленинск-Кузнецкий, пр-кт Кирова,13.</t>
  </si>
  <si>
    <t>РЕЛИГИОЗНАЯ ОРГАНИЗАЦИЯ "СВЯТО-СЕРАФИМО-ПОКРОВСКИЙ ЖЕНСКИЙ МОНАСТЫРЬ Г. ЛЕНИНСК-КУЗНЕЦКИЙ КЕМЕРОВСКОЙ ЕПАРХИИ РУССКОЙ ПРАВОСЛАВНОЙ ЦЕРКВИ (МОСКОВСКИЙ ПАТРИАРХАТ)", ИНН 4212013496, ОГРН 1034200001395, Кемеровская область-Кузбасс,                    г. Ленинск-Кузнецкий, ул.Советская, дом 187.</t>
  </si>
  <si>
    <t>ООО "КРАСРИТЕЙЛ", ИНН 2462218044, ОГРН 1112468057184, Красноярский край, г.Красноярск, ул.Энергетиков, дом 58Г,11 офис 28, Кемеровская область - Кузбасс, г.Кемерово, ул.Попова, д.26, / ООО "КРАСРИТЕЙЛ", ИНН 2462218044, ОГРН 1112468057184, Красноярский край, г.Красноярск, ул.Энергетиков, дом 58Г, 11 офис 28, Кемеровская область - Кузбасс, г.Кемерово, Терешковой,                      здание 39/12.</t>
  </si>
  <si>
    <t>АО "СУЭК-КУЗБАСС", ИНН 4212024138, ОГРН 1074212001368, Кемеровская область - Кузбасс,                  г. Ленинск-Кузнецкий, ул. Васильева, дом 1, Кемеровская область - Кузбасс, г.Ленинск-Кузнецкий, пр-кт Кирова,13.</t>
  </si>
  <si>
    <t>ООО "ТРАСТ", ИНН 2226008703, ОГРН 1022200554793, Томская обл, г.Томск, ул.Пушкина, дом 63,39/ ООО "ТРАСТ", ИНН 4205064330, ОГРН 1044205015722, г.Москва, г.Москва, Орликов пер, дом 5,224.</t>
  </si>
  <si>
    <t>г. Ленинск-Кузнецкий, ул. Телефонная, дом 13, г. Ленинск-Кузнецкий, ул. Телефонная, здание 11а.</t>
  </si>
  <si>
    <t>ООО "СПОРТМАСТЕР", ИНН 7728551528, ОГРН 1057747320278, г Москва, г. Москва, ул. Миклухо-Маклая, дом 18, комн 102.</t>
  </si>
  <si>
    <t xml:space="preserve">ООО "ТРАНСУСЛУГА", ИНН 4212005590, ОГРН 1024201306502, Новосибирская обл, г.Новосибирск, Комсомольский пр-кт, дом 13,502; Кемеровская область - Кузбасс, г.Ленинск-Кузнецкий, ул.Топкинская, дом 180. </t>
  </si>
  <si>
    <t>ООО "СИТК", ИНН 4212036408, ОГРН 1144212000294, Кемеровская область - Кузбасс,                   г. Ленинск-Кузнецкий, ул. Лесной городок, дом 51.</t>
  </si>
  <si>
    <t>ИП Бабарыкин Владимир Сергеевич, ИНН 421205128670, ОГРН 316420500085701, Кемеровская область - Кузбасс, Ленинск-Кузнецкийт р-н, поселок Лапшиновка, ул.Цветочная, дом 5.</t>
  </si>
  <si>
    <t>ООО "АЛЬФА-М", ИНН 7743931676, ОГРН 1147746779025 ,г Москва, ул Клинская, дом 12, II, Челябинская обл., г. Челябинск, ул. Рождественского, дом 13,II.</t>
  </si>
  <si>
    <t>ПГК "ПАРЛАМЕНТ", ИНН 4212016232, ОГРН 1074212002831, Кемеровская область - Кузбасс,                     г. Ленинск-Кузнецкий, ул.Топкинская, дом 6/2.</t>
  </si>
  <si>
    <t>ИП Ковалева Анастасия Александровна, ИНН 421209136369, ОГРН 314421206500031, Кемеровская обл, г.Ленинск-Кузнецкий,                  ул. Камышанская, дом 80.</t>
  </si>
  <si>
    <t>ИП Белова Галина Викторовна, ИНН 421200279274, ОГРН 321420500078451, Кемеровская область-Кузбасс, г. Ленинск-Кузнецкий, ул. Ломоносова,                     дом 1,11.</t>
  </si>
  <si>
    <t>Шнайдер Наталья Семеновна, ИНН 421200263066, ОГРН , Кемеровская область - Кузбасс, г. Ленинск-Кузнецкий, пр-кт Текстильщиков, дом 8/1,169.</t>
  </si>
  <si>
    <t>АО "СУЭК-КУЗБАСС", ИНН 4212024138, ОГРН 1074212001368, Кемеровская область - Кузбасс,               г. Ленинск-Кузнецкий, ул. Васильева, дом 1, Кемеровская область - Кузбасс, г.Ленинск-Кузнецкий, пр-кт Кирова,13.</t>
  </si>
  <si>
    <t>ООО "НК-ОЙЛ", ИНН 4253034368, ОГРН 1164205065980, Кемеровская обл, г. Новокузнецк,             р-н Кухнецкий, ул. Народная, дом 55А, 1, Кемеровская обл, г. Новокузнецк, р-н Кузнецкий, ул. Народная, дом 55А,1.</t>
  </si>
  <si>
    <t>ООО "КДС", ИНН 4217108455, ОГРН 1084217007819, Кемеровская область-Кузбасс,                   г. Новокузнецк, р-н Центральный, Октябрьский                    пр-кт, дом 59А.</t>
  </si>
  <si>
    <t>АО "СУЭК-КУЗБАСС", ИНН 4212024138, ОГРН 1074212001368, Кемеровская область - Кузбасс,                   г. Ленинск-Кузнецкий, ул Васильева, дом 1, Кемеровская область - Кузбасс,                                         г. Ленинск-Кузнецкий, пр-кт Кирова,13.</t>
  </si>
  <si>
    <t>ИП Сорокин Юрий Юрьевич, ИНН 421210321013, ОГРН 316420500098051, Кемеровская область-Кузбасс, г.Ленинск-Кузнецкий, пр-кт Ленина, 67 корп. 4,57, Кемеровская область - Кузбасс,                 г. Ленинск-Кузнецкий, ул.Энергострой, дом 15В.</t>
  </si>
  <si>
    <t>ООО "ШАХТА СИБИРСКАЯ", ИНН 4212020045, ОГРН 1024201303653, Кемеровская обл,                                  г. Полысаево,поселок Красногорский,пер. Давыдова,дом 4.</t>
  </si>
  <si>
    <t>ГБПОУ ЛКГТТ, ГБПОУ ЛЕНИНСК-КУЗНЕЦКИЙ ГОРНОТЕХНИЧЕСКИЙ ТЕХНИКУМ, ИНН 4212000803, ОГРН 1034212001075, Кемеровская область - Кузбасс, г. Ленинск-Кузнецкий,                    ул. Энгельса, дом 6.</t>
  </si>
  <si>
    <t>ООО "ММК-УГОЛЬ", ИНН 4202050996, ОГРН 1164205068598, Кемеровская обл, г. Белово, ул. 1-й Телеут, дом 27,</t>
  </si>
  <si>
    <t xml:space="preserve">Шилько Марина Вячеславовна, Кемеровская область - Кузбасс, г. Ленинск-Кузнецкий, Кольчугинский                пр-кт, дом 5,17. </t>
  </si>
  <si>
    <t>ИП Прокудин Антон Анатольевич, ИНН 421205381994, ОГРН 308421209800027, Кемеровская область - Кузбасс, г. Ленинск-Кузнецкий, пр-кт Кирова, дом 81,5, Кемеровская область - Кузбасс, г. Ленинск-Кузнецкий,                   ул. Горького, дом 18А.</t>
  </si>
  <si>
    <t>ООО "СИБИРСКИЙ ПИВОВАР", ИНН 5405092802, ОГРН 1245400004288, Новосибирская обл,                   г. Новосибирск, ул. Татьяны Снежиной, дом 27/2,1</t>
  </si>
  <si>
    <t>АО "ТАНДЕР", ИНН 2310031475, ОГРН 1022301598549, Краснодарский край, Краснодар,                   ул. им Леваневского, дом 185, Кемеровская обл,                     г. Кемерово, пр-кт Ленина, дом 7.</t>
  </si>
  <si>
    <t>АДМИНИСТРАЦИЯ ЛЕНИНСК-КУЗНЕЦКОГО МУНИЦИПАЛЬНОГО ОКРУГА, ИНН 4212013200, ОГРН 1024201308691, Кемеровская область - Кузбасс, г. Ленинск-Кузнецкий, пр-кт Кирова,                           дом 56.</t>
  </si>
  <si>
    <t>ООО "УПРАВЛЯЮЩАЯ", ИНН 2221138392, ОГРН 1082221008616, Алтайский край, г. Барнаул,           ул. Мерзликина, дом 5.</t>
  </si>
  <si>
    <t>МБУДО "ДМШ № 12", ИНН 4212018134, ОГРН 1024201300551, Кемеровская область - Кузбасс,                 г. Ленинск-Кузнецкий, ул. Пушкина, дом 17.</t>
  </si>
  <si>
    <t>ИП Закиров Антон Валерьевич, ИНН 032384519298, ОГРН 321246800020740, Красноярский край, Емельяновский р-н, деревня Минино,                            ул. Цветочная, дом 9.</t>
  </si>
  <si>
    <t>ООО "ДНС РИТЕЙЛ", ИНН 2540167061, ОГРН 1102540008230, г, Владивосток, пр-т 100-летия Владивостока, дом 155, корпус 3, офис 5.</t>
  </si>
  <si>
    <t>ООО "УПРАВЛЯЮЩАЯ", ИНН 2221138392, ОГРН 1082221008616, Алтайский край, г. Барнаул,                ул. Мерзликина, дом 5.</t>
  </si>
  <si>
    <t>АО "ПРОДТОРГ", ИНН 4345164751, ОГРН 1074345005778, г. Москва, ул. Средняя Калитниковская, дом 28  корп. 4,XII ком 36.</t>
  </si>
  <si>
    <t>ИП Баглай Елена Викторовна, ИНН 542205424490, ОГРН 323547600064891, Карасукский р-н,                    г. Карасук</t>
  </si>
  <si>
    <t>ГБУЗ ККЦОЗШ, ИНН 4212007870, ОГРН 1024201298527, Кемеровская область - Кузбасс,                    г. Ленинск-Кузнецкий, ул. Микрорайон N7, дом 9.</t>
  </si>
  <si>
    <t>АО "АВТОДОР", ИНН 4205241205, ОГРН 1124205005540, Кемеровская область - Кузбасс,                  г. Кемерово, ул. Федоровского, дом 5.</t>
  </si>
  <si>
    <t>ИП Огинский Андрей Владимирович, ИНН 420529049515, ОГРН 325420500026800, Кемеровская область - Кузбасс, г.Кемерово,               ул. 1-я Линия, дом 10,100.</t>
  </si>
  <si>
    <t>ИП Деманова Ксения Викторовна, ИНН 421217397011, ОГРН 325420500068140, Кемеровская область - Кузбасс, Ленинск-Кузнецкий             р-н, п/ст Непрерывка, ул. Железнодорожная,           дом 18,1.</t>
  </si>
  <si>
    <t>ИП Красков Александр Артаваздович, ИНН 421217290519, ОГРН 324420500078773, Кемеровская область - Кузбасс, Ленинск-Кузнецкий                р-н, село Панфилово, ул. Садовая, дом. 62.</t>
  </si>
  <si>
    <t>АО "СУЭК-КУЗБАСС", ИНН 4212024138, ОГРН 1074212001368, Кемеровская область - Кузбасс,                    г. Ленинск-Кузнецкий, ул Васильева, дом 1, Кемеровская область - Кузбасс, г. Ленинск-Кузнецкий, пр-кт Кирова,13.</t>
  </si>
  <si>
    <t>АО "СУЭК-КУЗБАСС", ИНН 4212024138, ОГРН 1074212001368, Кемеровская область - Кузбасс,               г. Ленинск-Кузнецкий, ул. Васильева, дом 1,  Кемеровская область - Кузбасс, г. Ленинск-Кузнецкий, пр-кт Кирова,13.</t>
  </si>
  <si>
    <t>Коневский Михаил Васильевич, ИНН , ОГРН , Кемеровская область - Кузбасс, Ленинск-Кузнецкий                    р-н, село Красное, ул. Пушкина, д. 66.</t>
  </si>
  <si>
    <t>АО "СУЭК-КУЗБАСС", ИНН 4212024138, ОГРН 1074212001368, Кемеровская область - Кузбасс,                     г. Ленинск-Кузнецкий, ул. Васильева, дом 1, Кемеровская область - Кузбасс, г.Ленинск-Кузнецкий, пр-кт Кирова,13.</t>
  </si>
  <si>
    <t>ИП Степаненко Тимофей Владимирович, ИНН 540302300962, ОГРН 321547600178936, Новосибирская обл, г. Новосибирск,                           ул. Кирова,11,61.</t>
  </si>
  <si>
    <t>Тожибоев Азизбек Шухратбекович, Кемеровская область - Кузбасс, г. Ленинск-Кузнецкий,                    пр-кт Ленина, дом 82, 48.</t>
  </si>
  <si>
    <t>ул. Вокзальная, 2</t>
  </si>
  <si>
    <t>ул. Вокзальная, 25</t>
  </si>
  <si>
    <t>ул. Гагарина, 21</t>
  </si>
  <si>
    <t>ул. Гагарина, 23а</t>
  </si>
  <si>
    <t>ул. Глинки, 1а</t>
  </si>
  <si>
    <t>ул. Горького, 34</t>
  </si>
  <si>
    <t>ул. Горького, 36</t>
  </si>
  <si>
    <t>пр. Текстильщиков, 17</t>
  </si>
  <si>
    <t>пр. Текстильщиков, 18</t>
  </si>
  <si>
    <t xml:space="preserve">пер., Давыдова, 4 </t>
  </si>
  <si>
    <t>ЮРГИНСКИЙ ФИЛИАЛ АКЦИОНЕРНОГО ОБЩЕСТВА "АВТОДОР", ИНН 4205241205, ОГРН 1124205005540, Кемеровская область - Кузбасс,                     г. Кемерово, ул. Федоровского, дом 5, Кемеровская область - Кузбасс, г. Юрга, ул. Мостовая, дом 1.</t>
  </si>
  <si>
    <t>ООО "КОМАЦУ СНГ", ИНН 7733556360, ОГРН 1057749157355,  г. Москва, 1-й Волоколамский проезд, дом 10, Кемеровская обл, г. Полысаево, Межквартальный проезд, 1.</t>
  </si>
  <si>
    <t>ул. Артиллерийская, 39/1</t>
  </si>
  <si>
    <t>ул. Космонавтов, 71</t>
  </si>
  <si>
    <t>ул. Шукшина, 34</t>
  </si>
  <si>
    <t>ул. Магистральная, 19</t>
  </si>
  <si>
    <t>ул. Крупской, 46</t>
  </si>
  <si>
    <t>ул. Крупской, 62А</t>
  </si>
  <si>
    <t>МБДОУ "ДЕТСКИЙ САД № 26", ИНН 4212020197, ОГРН 1024201301431, Кемеровская область - Кузбасс, г. Полысаево, ул. Крупской, дом 62А.</t>
  </si>
  <si>
    <t>МБОУ ДО "ДДТ", ИНН 4212020292, ОГРН 1024201301310, Кемеровская область - Кузбасс,                   г. Полысаево, ул Крупской, дом 62.</t>
  </si>
  <si>
    <t>ул. Крупской, 62</t>
  </si>
  <si>
    <t>ул. Крупской, 65</t>
  </si>
  <si>
    <t>54.5926             86.2962</t>
  </si>
  <si>
    <t>МБОУ "ШКОЛА № 35", ИНН 4212020422, ОГРН 1024201300793, Кемеровская область - Кузбасс,                   г. Полысаево, ул. Космонавтов, дом 17.</t>
  </si>
  <si>
    <t>ИП Гамаюнов Андрей Александрович, ИНН 421270414093, ОГРН 318420500100292, Кемеровская область - Кузбасс, г. Полысаево,                 ул. Крупской, дом 87/1.</t>
  </si>
  <si>
    <t>ул. Ягодная,7</t>
  </si>
  <si>
    <t>ул. Кремлевская, 6</t>
  </si>
  <si>
    <t>ОСФР ПО КЕМЕРОВСКОЙ ОБЛАСТИ - КУЗБАССУ, ИНН 4207010740, ОГРН 1024200702360, Кемеровская область - Кузбасс,                            г. Кемерово, Советский пр-кт, дом 74.</t>
  </si>
  <si>
    <t>ул. Крупской, 100А.</t>
  </si>
  <si>
    <t xml:space="preserve"> ул. Космонавтов, 66</t>
  </si>
  <si>
    <t>МБДОУ "ДЕТСКИЙ САД № 27", ИНН 4212020180, ОГРН 1024201301266, Кемеровская область - Кузбасс, г. Полысаево, ул. Иркутская, дом 3.</t>
  </si>
  <si>
    <t>МБДОУ № 50, ИНН 4212018624, ОГРН 1024201304544, Кемеровская область - Кузбасс,         г. Полысаево, ул. Волжская, дом 3А.</t>
  </si>
  <si>
    <t>АО "СУЭК-КУЗБАСС", ИНН 4212024138, ОГРН 1074212001368, Кемеровская область - Кузбасс,                   г. Ленинск-Кузнецкий, ул Васильева, дом 1,  Кемеровская область - Кузбасс, г. Ленинск-Кузнецкий, пр-кт Кирова,13.</t>
  </si>
  <si>
    <t>ул. Космонавтов, 63</t>
  </si>
  <si>
    <t>ул. Токарева, 6А</t>
  </si>
  <si>
    <t>АО "ТАНДЕР" ИНН 2310031475, ОГРН 1022301598549, Краснодарский край, г. Краснодар, ул.Леваневского,185.</t>
  </si>
  <si>
    <t>МБОУ "ШКОЛА № 17", ИНН 4212020535, ОГРН 1024201302730, Кемеровская область - Кузбасс,                   г. Полысаево, ул. Панферова, дом 20.</t>
  </si>
  <si>
    <t>ул. Космонавтов, 69А</t>
  </si>
  <si>
    <t>ООО "НИКК", ИНН 4212034866, ОГРН 1124212001418, Кемеровская область - Кузбасс,                             г. Полысаево, ул. Космонавтов, дом 67, 1.</t>
  </si>
  <si>
    <t>ООО "КЭНК" филиал "Энергосеть г. Белово", ИНН 4205109750, ОГРН 1064205113136, Кемеровская обл, г. Кемерово, ул. Николая Островского, дом 32, 209,  г. Белово; ООО "КЭНК" филиал "Энергосеть            г. Мариинска", Кемеровская обл, Мариинский р-н,     г. Мариинск, ул. Красноармейская, дом 44.</t>
  </si>
  <si>
    <t>МБУ "ГОРОДСКОЙ БАССЕЙН", ИНН 4212025678, ОГРН 1074212002920, Кемеровская область - Кузбасс, г. Полысаево, ул. Космонавтов, дом 42; МБОУ "ШКОЛА № 14", ИНН 4212037987, ОГРН 1154212000623, г. Полысаево, ул. Читинская,                            дом 47.</t>
  </si>
  <si>
    <t>ООО "СЧ НЕДВИЖИМОСТЬ", ИНН 9718022399, ОГРН 1164205072680, г. Москва, ул. Брянская,                  дом 5, Кемеровская обл, г. Кемерово,                   ул. Терешковой, дом 41.</t>
  </si>
  <si>
    <t>МАДОУ № 33, ИНН 4212033894, ОГРН 1124212000406, Кемеровская область - Кузбасс,                   г. Полысаево, ул. Шукшина, дом 28.</t>
  </si>
  <si>
    <t>ООО "ОКОЛИЦА", ИНН 4212028492, ОГРН 1094212000167, г. Полысаево, ул Крупской,                    дом 148.</t>
  </si>
  <si>
    <t>ул. Крупской, 87/2</t>
  </si>
  <si>
    <t>АО "СУЭК-КУЗБАСС", ИНН 4212024138, ОГРН 1074212001368, Кемеровская область - Кузбасс,                   г. Ленинск-Кузнецкий, ул. Васильева, дом 1,                       г. Ленинск-Кузнецкий, пр-кт Кирова,13.</t>
  </si>
  <si>
    <t>ул. Стальского, 5</t>
  </si>
  <si>
    <t>ул. Токарева, 1/3</t>
  </si>
  <si>
    <t>АО "СУЭК-КУЗБАСС", ИНН 4212024138, ОГРН 1074212001368, Кемеровская область - Кузбасс,                    г. Ленинск-Кузнецкий, ул Васильева, дом 1,                      г. Ленинск-Кузнецкий, пр-кт Кирова,13.</t>
  </si>
  <si>
    <t>Корзик Евгений Петрович, Кемеровская область - Кузбасс, г. Новокузнецк, р-н Центральный,                               ул. Кирова, дом 125, 22.</t>
  </si>
  <si>
    <t>АО "СУЭК-КУЗБАСС", ИНН 4212024138, ОГРН 1074212001368, Кемеровская область - Кузбасс,                 г. Ленинск-Кузнецкий, ул. Васильева, дом 1,                    г. Ленинск-Кузнецкий, пр-кт Кирова, 13.</t>
  </si>
  <si>
    <t>ИП Яговкина Оксана Владимировна, ИНН 421200892000, ОГРН 304421204900261, Кемеровская область - Кузбасс, г. Полысаево,                        ул. Астраханская, дом 5.</t>
  </si>
  <si>
    <t>ул. Астраханская, 5</t>
  </si>
  <si>
    <t>ул. Панфёрова, 9</t>
  </si>
  <si>
    <t>ИП Шахов Сергей Владимирович, ИНН 421201173520, ОГРН 306421211700035,                    г. Полысаево, ул. Крупской, дом 129.</t>
  </si>
  <si>
    <t>ул. Крупской, 129</t>
  </si>
  <si>
    <t>ИП Деккер Александр Геннадьевич, ИНН 544052107030, ОГРН 316547600162897, Ленинск-Кузнецкий р-н, г.Полысаево, ул. Крупской, дом 154.</t>
  </si>
  <si>
    <t>ул. Молодежная, 2А</t>
  </si>
  <si>
    <t xml:space="preserve">ИП Валиуллин Станислав Олегович, ИНН 420551345887, ОГРН 322420500016464, Кемеровская область - Кузбасс, Ленинск-Кузнецкий        р-н, поселок Кокуй, ул. Подгорная, д. 30.                                            </t>
  </si>
  <si>
    <t>ул. Тихая, 1</t>
  </si>
  <si>
    <t>ООО "ПЕРЕКРЕСТОК ОЙЛ", ИНН 4205086172, ОГРН 1054205117878, Новосибирская обл,                    г. Новосибирск, ул. Костычева, дом 40/2,110.</t>
  </si>
  <si>
    <t xml:space="preserve"> ул. Гагарина, дом 2/1</t>
  </si>
  <si>
    <t>Ленинск-Кузнецкий р-н, деревня Красноярка, Промплощадка очистные сооружения Красноярка, промплощадка,                                                                      промплощадка № 3, дом 3Б.</t>
  </si>
  <si>
    <t>АО "СУЭК-КУЗБАСС", ИНН 4212024138, ОГРН 1074212001368, Кемеровская область - Кузбасс,                                           г. Ленинск-Кузнецкий, ул. Васильева, дом 1,                                    г. Ленинск-Кузнецкий, пр-кт Кирова,13.</t>
  </si>
  <si>
    <t>ул. Луговая</t>
  </si>
  <si>
    <t>Ленинск-Кузнецкий р-н, деревня Красноярка, ул. Центральная, 3, 2</t>
  </si>
  <si>
    <t>ул. Центральная, дом 3б</t>
  </si>
  <si>
    <t>ул. Центральная, дом 5</t>
  </si>
  <si>
    <t>ул. Весенняя, 2В</t>
  </si>
  <si>
    <t>МБОУ "НОВОГЕОРГИЕВСКАЯ НОШ", ИНН 4212027516, ОГРН 1084212001576, Кемеровская область - Кузбасс, Ленинск-Кузнецкий р-н, деревня Новогеоргиевка, ул. Школьная, дом 27.</t>
  </si>
  <si>
    <t>МБОУ "НОВОГЕОРГИЕВСКАЯ НОШ", ИНН 4212027516, ОГРН 1084212001576, Кемеровская область - Кузбасс, Ленинск-Кузнецкий р-н, деревня Новогеоргиевка, ул. Школьная, дом 27,</t>
  </si>
  <si>
    <t>ул. Школьная, дом 27</t>
  </si>
  <si>
    <t>Беловская дистанция электроснабжения-структурное подразделение Западно-Сибирской дирекции по энергообеспечению-структурного подразделения Трансэнерго - филиала ОАО "РЖД", ИНН 7708503727, ОГРН 1037739877295, г Москва,            ул. Басманная Нов., дом 2, Кемеровская обл,                          г. Белово, ул. Щетинкина, дом 61; Эксплуатационное вагонное депо г. Белово - Западно-Сибирская дирекция инфраструктуры - структурное подразделение Центральной дирекции инфраструктуры - филиала ОАО "РЖД", ИНН 7708503727, ОГРН 1037739877295, Новосибирская обл, г. Новосибирск, ул. Вокзальная магистраль, дом 12, Кемеровская обл, г. Белово, ул. Московская, дом 13.</t>
  </si>
  <si>
    <t>ИП Кулишов Александр Александрович, ИНН 421205662201, ОГРН 321420500069804, Кемеровская область - Кузбасс, Ленинск-Кузнецкий            р-н, поселок Восходящий,                                                                    ул. Вокзальная, д. 13, 2.</t>
  </si>
  <si>
    <t>АО "ГРАНУЛА", ИНН 4212001726, ОГРН 1024201298296, Новосибирская обл, г. Новосибирск, пр-кт Карла Маркса, дом 57,301; АО "СУЭК-КУЗБАСС", ИНН 4212024138, ОГРН 1074212001368, Кемеровская область - Кузбасс,                         г. Ленинск-Кузнецкий, ул. Васильева, дом 1,                     г. Ленинск-Кузнецкий, пр-кт Кирова,13.</t>
  </si>
  <si>
    <t>ул. Лермонтова, 14</t>
  </si>
  <si>
    <t>ул. Лермонтова, дом 14.</t>
  </si>
  <si>
    <t>Кемеровская дистанция гражданских сооружений - структурное подразделение Западно-Сибирской дирекции по эксплуатации зданий и сооружений - структурного подразделения Западно-Сибирской железной дороги - филиала ОАО "РЖД", ИНН 7708503727, ОГРН 1037739877295, г .Москва, ул. Басманная Нов., дом 2.</t>
  </si>
  <si>
    <t>ул. Полевая,32А</t>
  </si>
  <si>
    <t>ул. Школьная, 26</t>
  </si>
  <si>
    <t>ул. Школьная,25</t>
  </si>
  <si>
    <t>54.6136                   85.9298</t>
  </si>
  <si>
    <t>ул. Брянская,  44а/1</t>
  </si>
  <si>
    <t>АО "СУЭК-КУЗБАСС", ИНН 4212024138, ОГРН 1074212001368, Кемеровская область - Кузбасс,           г. Ленинск-Кузнецкий, ул Васильева, дом 1, г.Ленинск-Кузнецкий, пр-кт Кирова,13.</t>
  </si>
  <si>
    <t>ул. Центральная, 9</t>
  </si>
  <si>
    <t>ул. Центральная,  12</t>
  </si>
  <si>
    <t>ИП Деманова Ксения Викторовна, ИНН 421217397011, ОГРН 325420500068140, Кемеровская область - Кузбасс, Ленинск-Кузнецкий         р-н, п/ст Непрерывка,                                                    ул. Железнодорожная, дом 18, 1.</t>
  </si>
  <si>
    <t>МБДОУ "ДЕТСКИЙ САД № 2 "БУРАТИНО" С.ДРАЧЕНИНО", ИНН 4212021610, ОГРН 1024201304698, Кемеровская область - Кузбасс, Ленинск-Кузнецкий р-н, село Драченино,                             ул. Первомайская, дом 55А.</t>
  </si>
  <si>
    <t>ул. 40 лет Октября,26</t>
  </si>
  <si>
    <t>ул. Гагарина, д.3</t>
  </si>
  <si>
    <t>ИП Чумина Ольга Васильевна, ИНН 423601445684, ОГРН 304421203800264, Кемеровская область - Кузбасс, Ленинск-Кузнецкий р-н, село Красное,        ул. Солнечная, д.14,1.</t>
  </si>
  <si>
    <t>ул. Чапаева, 4</t>
  </si>
  <si>
    <t>Комитет по управлению муниципальным имуществом, 652500 Кемеровская область,                г. Ленинск-Кузнецкий, пр-т Кирова, 55, тел. 8(38456) 3-39-48, факс 8(38456) 3-39-48,  E-mail: kumilkz@mail.ru</t>
  </si>
  <si>
    <t>ул. Подстанционная,  7</t>
  </si>
  <si>
    <t>ГПК "ПАТ", ИНН 4205088363, ОГРН 1054205151241, Кемеровская область - Кузбасс,              г. Кемерово, Кузнецкий пр-кт, дом 81.</t>
  </si>
  <si>
    <t>ИП Килеева Тамара Ивановна, ИНН 423600130040, ОГРН 304421217300181, Кемеровская область - Кузбасс, Ленинск-Кузнецкий р-н, село Панфилово,       ул. Береговая, д.67.</t>
  </si>
  <si>
    <t>ул. Советская, 82а</t>
  </si>
  <si>
    <t>ул. Нагорная, 11</t>
  </si>
  <si>
    <t xml:space="preserve"> ул. Нагорная,  17</t>
  </si>
  <si>
    <t>Комитет по управлению муниципальным имуществом, 652500 Кемеровская область,                    г. Ленинск-Кузнецкий, пр-т Кирова, 55, тел. 8(38456) 3-39-48, факс 8(38456) 3-39-48,  E-mail: kumilkz@mail.ru</t>
  </si>
  <si>
    <t>54.4907              85.9919</t>
  </si>
  <si>
    <t>МБДОУ "ДЕТСКИЙ САД № 12 "АЛЕНУШКА" С.ШАБАНОВО", ИНН 4212022162, ОГРН 1024201301123, Кемеровская область - Кузбасс, Ленинск-Кузнецкий р-н, село Шабаново,                    ул. Мелиораторов, дом 3.</t>
  </si>
  <si>
    <t>б-р Клюева ,6</t>
  </si>
  <si>
    <t>б-р Клюева, 6</t>
  </si>
  <si>
    <t>б-р Химиков, 12/2</t>
  </si>
  <si>
    <t>б-р Химиков, 7</t>
  </si>
  <si>
    <t>б-р Химиков, 7/1</t>
  </si>
  <si>
    <t>б-р Химиков, 8/3</t>
  </si>
  <si>
    <t>МБУДО СШ, ИНН 4212016592, ОГРН 1024201304390, Кемеровская область - Кузбасс,                        г. Ленинск-Кузнецкий, пл. В.П. Мазикина, дом 5.</t>
  </si>
  <si>
    <t>АО "СУЭК-КУЗБАСС", ИНН 4212024138, ОГРН 1074212001368, Кемеровская область - Кузбасс,                   г. Ленинск-Кузнецкий, ул. Васильева, дом 1,                   г. Ленинск-Кузнецкий, пр-кт Кирова,13.</t>
  </si>
  <si>
    <t xml:space="preserve">Харитохин Максим Александрович, Кемеровская область - Кузбасс, г. Ленинск-Кузнецкий,                 ул. Юргинская, дом 4/2, 26. </t>
  </si>
  <si>
    <t>ИП Овчинников Виктор Егорович, ИНН 421100092201, ОГРН 31142020202800028, Новосибирская область, г. Новосибирск,                    Горский мкр, дом 50, 11.</t>
  </si>
  <si>
    <t>ИП Снопок Александр Аркадьевич, ИНН 421204013003, ОГРН 304421217300244, Кемеровская область - Кузбасс, г. Ленинск-Кузнецкий, ул. Суворова, дом 9, 80.</t>
  </si>
  <si>
    <t>ООО "ЛКС", ИНН 4212040940, ОГРН 1194205007545, Кемеровская обл, г.Ленинск-Кузнецкий, ул. Пушкина, дом 60,205.</t>
  </si>
  <si>
    <t>пр. Кирова, 118</t>
  </si>
  <si>
    <t>пр. Кирова, 6</t>
  </si>
  <si>
    <t>пр. Кирова, 103</t>
  </si>
  <si>
    <t>пр. Кирова, 104</t>
  </si>
  <si>
    <t>пр. Кирова, 106</t>
  </si>
  <si>
    <t>пр. Кирова, 112А</t>
  </si>
  <si>
    <t>пр. Кирова, 126А</t>
  </si>
  <si>
    <t>пр. Кирова, 13</t>
  </si>
  <si>
    <t>пр. Кирова, 13А</t>
  </si>
  <si>
    <t>пр. Кирова, 165</t>
  </si>
  <si>
    <t>пр. Кирова, 165/2</t>
  </si>
  <si>
    <t>ГЛАВНОЕ УПРАВЛЕНИЕ МЧС РОССИИ ПО КЕМЕРОВСКОЙ ОБЛАСТИ ИНН 4205076551, ОГРН 1044205090907, Кемеровская область-Кузбасс, г. Кемерово, ул.Красная, строение 11.</t>
  </si>
  <si>
    <t>пр. Кирова, 24</t>
  </si>
  <si>
    <t>пр. Кирова, 25</t>
  </si>
  <si>
    <t>пр. Кирова, 25Б</t>
  </si>
  <si>
    <t>пр. Кирова, 26</t>
  </si>
  <si>
    <t>пр. Кирова, 32</t>
  </si>
  <si>
    <t>пр. Кирова, 34</t>
  </si>
  <si>
    <t>пр. Кирова, 34А</t>
  </si>
  <si>
    <t>54.6645            86.1667</t>
  </si>
  <si>
    <t>пр. Кирова, 34Б</t>
  </si>
  <si>
    <t>пр. Кирова, 38</t>
  </si>
  <si>
    <t>ООО "ДУЭТ", ИНН 4212027160, ОГРН 1084212001158, Кемеровская область-Кузбасс,             г. Ленинск-Кузнецкий, пр-кт Кирова, дом 39,1,                 г. Белово, ул. Советская, дом 35, 16.</t>
  </si>
  <si>
    <t>пр. Кирова, 39</t>
  </si>
  <si>
    <t>пр. Кирова, 4</t>
  </si>
  <si>
    <t>пр. Кирова, 47</t>
  </si>
  <si>
    <t>пр. Кирова, 61А</t>
  </si>
  <si>
    <t>пр. Кирова, 63</t>
  </si>
  <si>
    <t>ООО "КАМЕЛОТ-А" ИНН 7017187800, ОГРН 1077017026580, Томская область, г.Томск                   пр-кт. Мира,20</t>
  </si>
  <si>
    <t>пр. Кирова, 69</t>
  </si>
  <si>
    <t>пр. Кирова, 73</t>
  </si>
  <si>
    <t>пр. Кирова, 79</t>
  </si>
  <si>
    <t>пр. Кирова, 85/2</t>
  </si>
  <si>
    <t>АО "ТАНДЕР" ИНН 2310031475, ОГРН 1022301598549, Краснодарский край, г. Краснодар, ул. Леваневского,185</t>
  </si>
  <si>
    <t>пр. Кирова, 90</t>
  </si>
  <si>
    <t>пр. Кирова,90</t>
  </si>
  <si>
    <t>пр. Кирова, 94</t>
  </si>
  <si>
    <t>пр. Кирова, 94/1</t>
  </si>
  <si>
    <t>пр. Кирова, 98</t>
  </si>
  <si>
    <t>пр. Кирова, 99</t>
  </si>
  <si>
    <t>пр. Кирова, 99/1</t>
  </si>
  <si>
    <t>пр. Ленина, 2Б</t>
  </si>
  <si>
    <t>пр. Ленина, 31</t>
  </si>
  <si>
    <t>пр. Ленина, 35</t>
  </si>
  <si>
    <t>пр. Ленина, 46А</t>
  </si>
  <si>
    <t>пр. Ленина, 47</t>
  </si>
  <si>
    <t>пр. Ленина, 49А/1</t>
  </si>
  <si>
    <t>пр. Ленина, 50Б</t>
  </si>
  <si>
    <t>пр. Ленина, 57/4</t>
  </si>
  <si>
    <t>пр. Ленина, 57/5</t>
  </si>
  <si>
    <t>пр. Ленина, 59/4</t>
  </si>
  <si>
    <t>пр. Ленина,61/1</t>
  </si>
  <si>
    <t>пр. Ленина, 61/2</t>
  </si>
  <si>
    <t>пр. Ленина, 68А</t>
  </si>
  <si>
    <t>пр. Ленина, 71</t>
  </si>
  <si>
    <t>пр. Ленина, 78А</t>
  </si>
  <si>
    <t>пр. Ленина, 84А</t>
  </si>
  <si>
    <t>пр. Ленина, 86А</t>
  </si>
  <si>
    <t>пр. Ленина, 90Г</t>
  </si>
  <si>
    <t>пр. Ленина, 90Д</t>
  </si>
  <si>
    <t>пр. Ленина, 9</t>
  </si>
  <si>
    <t>ООО "АЛЬФА-М", ИНН 7743931676, ОГРН 1147746779025, г Москва, г. Москва, ул Клинская, дом 12, II, Челябинская обл., г. Челябинск,                           ул. Рождественского, дом 13,II.</t>
  </si>
  <si>
    <t>АО "ТАНДЕР" ИНН 2310031475, ОГРН 1022301598549, Краснодарский край, г. Краснодар, ул. Леваневского,185.</t>
  </si>
  <si>
    <t>пр. Ленина, 98А</t>
  </si>
  <si>
    <t>ООО "ВАВИЛОН", ИНН 4212035130, ОГРН 1134212000262, Кемеровская область-Кузбасс,               г. Ленинск-Кузнецкий, ул. Спасстанция, дом 15, 45.</t>
  </si>
  <si>
    <t>ФКУ ЛИУ-42 ГУФСИН РОССИИ ПО КЕМЕРОВСКОЙ ОБЛАСТИ - КУЗБАССУ, ИНН 4212002840, ОГРН 1034212000371, Кемеровская область - Кузбасс, г. Ленинск-Кузнецкий,                   тер. Северная промзона, дом 15.</t>
  </si>
  <si>
    <t>ООО "ЦЕНТР УТИЛИЗАЦИИ "СИБИРЬ", ИНН 4205215558, ОГРН 1114205001789, Кемеровская область - Кузбасс, г. Кемерово, пр-кт Ленина, дом 33,606 / ООО "СИБЭКОПРОМ", ИНН 4212036863, ОГРН 1144212000745, Кемеровская область - Кузбасс, г. Ленинск-Кузнецкий, тер. Северная промзона, дом 10.</t>
  </si>
  <si>
    <t xml:space="preserve"> ул. Заводская, 1/3</t>
  </si>
  <si>
    <t>ИП Телегина Людмила Витальевна, 1065507042237, 652523, г.Ленинск-Кузнецкий, пр. Ленина, д.88,                    кв. 66 kovalev_04@mail.ru, 8-901-616-12-00, фактический адрес: г.Ленинск-Кузнецкий, пр. Ленина, 61/1.</t>
  </si>
  <si>
    <t>ООО "АЛЬФА-М", ИНН 7743931676, ОГРН 1147746779025, г Москва, ул. Клинская, дом 12, II, Челябинская обл., г .Челябинск,                                    ул. Рождественского, дом 13,II.</t>
  </si>
  <si>
    <t>ООО "УЛЫБКА", ИНН 4212015165, ОГРН 1064212016549, Кемеровская область, г. Ленинск-Кузнецкий,  ул. Маресьева, дом 57.</t>
  </si>
  <si>
    <t>ООО "УПРАВЛЯЮЩАЯ" ИНН 2221138392, ОГРН 1082221008616, Алтайский край, г.Барнаул,                    ул. Мерзликина,5.</t>
  </si>
  <si>
    <t>МБУ "СТАДИОН "ШАХТЕР", ИНН 4212016585, ОГРН 1024201303719, Кемеровская область - Кузбасс, г. Ленинск-Кузнецкий, ул. Мусохранова, 2А.</t>
  </si>
  <si>
    <t>ГАУЗ ЛКГБ №1, ИНН 4212017243, ОГРН 1024201302201, Кемеровская область - Кузбасс,              г. Ленинск-Кузнецкий, ул. Мусохраново, дом 5,</t>
  </si>
  <si>
    <t>г Ленинск-Кузнецкий,                    ул. Мусохранова,дом 8а</t>
  </si>
  <si>
    <t>АО "ВРК-1", ИНН 7708737490, ОГРН 1117746294104, г.Москва, ул.Каланчевская, дом 35, Кемеровская область - Кузбасс, г. Ленинск-Кузнецкий, ул. Нефтебазы, 1.</t>
  </si>
  <si>
    <t>МЕСТНАЯ РЕЛИГИОЗНАЯ ОРГАНИЗАЦИЯ ПРАВОСЛАВНЫЙ ПРИХОД ХРАМА БЛАГОВЕЩЕНИЯ ПРЕСВЯТОЙ БОГОРОДИЦЫ г.ЛЕНИНСК_КУЗНЕЦКИЙ КЕМЕРОВСКОЙ ОБЛАСТИ КЕМЕРОВСКОЙ ЕПАРХИИ РУССКОЙ ПРАВОСЛАВНОЙ ЦЕРКВИ (МОСКОВСКИЙ ПАТРИАРХАТ), ИНН 4212999166, ОГРН 1144200000560, Кемеровская область - Кузбасс,                    г. Ленинск-Кузнецкий, ул. Пирогова, дом 5.</t>
  </si>
  <si>
    <t>ИП Агапкин Петр Анатольевич, ИНН 421208445413, ОГРН 306421233800068, Кемеровская область - Кузбасс, г. Ленинск-Кузнецкий, пр-кт Ленина,                    дом 67/1,70.</t>
  </si>
  <si>
    <t>ООО "КАПИТЕЛЬ", ИНН 5507083846, ОГРН 1065507042237, Омская обл.,г ОМСК, ул.Семиреченская, дом 102, Кемеровская область - Кузбасс, Промышленновский р-н, пгт Промышленная, ул. Коммунистическая, дом 45.</t>
  </si>
  <si>
    <t>ул. Пушкина, дом 13А</t>
  </si>
  <si>
    <t>Родионов Александр Александрович, ИНН 421209348691, Кемеровская область - Кузбасс,                    г. Ленинск-Кузнецкий, ул. Ломоносова, дом 2,55.</t>
  </si>
  <si>
    <t>54.68                86.1784</t>
  </si>
  <si>
    <t>ИП Щербинин Андрей Валериевич, ИНН 421208168199, ОГРН 307420507400091, Кемеровская область - Кузбасс, г. Кемерово, ул.Тухачевского, дом 45В.</t>
  </si>
  <si>
    <t>ИП Родионова Елена Вячеславовна, ИНН 381900404430, ОГРН 317420500034886, Кемеровская область - Кузбасс, г.Ленинск-Кузнецкий, ул. Ломоносова, дом 1,37 / ИП Суслов Дмитрий Анатольевич, ИНН 4212022981106, ОГРН 304421201800236, Кемеровская область - Кузбасс, г.Ленинск-Кузнецкий, ул. Пушкина, дом 88.</t>
  </si>
  <si>
    <t>ООО "ТД ДВИГ", ИНН 4212029986, ОГРН 1094212002543, г. Ленинск-Кузнецкий, ул. Пушкина, дом 90.</t>
  </si>
  <si>
    <t>ООО "СЕРП", ИНН 4212014482, ОГРН 1024201305050, Кемеровская область - Кузбасс,                  г. Ленинск-Кузнецкий, ул. Рубинштейна, дом 3.</t>
  </si>
  <si>
    <t>АО "СУЭК-КУЗБАСС", ИНН 4212024138, ОГРН 1074212001368, Кемеровская область - Кузбасс,                г. Ленинск-Кузнецкий, ул. Васильева, дом 1,                  г. Ленинск-Кузнецкий, пр-кт Кирова,13.</t>
  </si>
  <si>
    <t>ИП Климова Наталья Юрьевна, ИНН 421200608828, ОГРН 306421204400037, Кемеровская область - Кузбасс, г. Ленинск-Кузнецкий, ул. Юргинская,                    дом 4/2,45.</t>
  </si>
  <si>
    <t>ООО "ДСПМК", ИНН 4236001965, ОГРН 1024201307448, Кемеровская обл, г. Ленинск-Кузнецкий, ул. Советская, дом 2.</t>
  </si>
  <si>
    <t>Вичкапова Елена Анатольевна, ИНН 421201633739, Кемеровская обл, г.Ленинск-Кузнецкий,                   пр-кт. Ленина, дом 80,119.</t>
  </si>
  <si>
    <t>НЕФРОСОВЕТ, ИНН 7730184402, ОГРН 1117799013067, г.Москва, г.Москва, ул. Кульнева,      дом 3,</t>
  </si>
  <si>
    <t>ООО "ДЕЛОВЫЕ ЛИНИИ", ИНН 7826156685, ОГРН 1027810306259, г.Санкт-Петербург, г. Санкт-Петербург, ул. Стартовая, дом 8 корп. А,132.</t>
  </si>
  <si>
    <t>ООО "ХОТТЕЙ", ИНН 4212017194, ОГРН 1024201304643, Кемеровская область - Кузбасс, г.Ленинск-Кузнецкий, ул. Суворова, дом 10,53.</t>
  </si>
  <si>
    <t>ООО "ГЕЛЛА", ИНН 4212007260, ОГРН 1024201303642, Кемеровская обл, г. Ленинск-Кузнецкий, ул. Суворова, дом 126.</t>
  </si>
  <si>
    <t>МБОУ ООШ №3, ИНН 4212018889, ОГРН 1024201299528,  Кемеровская область - Кузбасс,                     г. Ленинск-Кузнецкий, ул. Суворова, дом 131.</t>
  </si>
  <si>
    <t>Магеррамов Камран Гюласкер Оглы, Кемеровская область - Кузбасс, г. Ленинск-Кузнецкий, пр-кт Текстильщиков, дом 5/1,78.</t>
  </si>
  <si>
    <t>ООО "АЛЬФА-М", ИНН 7743931676, ОГРН 1147746779025, г Москва, ул. Клинская, дом 12, II, Челябинская обл., г. Челябинск,                           ул. Рождественского, дом 13,II.</t>
  </si>
  <si>
    <t xml:space="preserve"> ул. Суворова, дом 19/1, корп. корп. 1</t>
  </si>
  <si>
    <t>ООО "ПВ-СИБИРЬ", ИНН 6658521356, ОГРН 1186658085283, Свердловская обл, г. Екатеринбург, ул. Серафимы Дерябиной, строение 24,713.</t>
  </si>
  <si>
    <t xml:space="preserve"> ул Суворова, дом 19/1,                                            корп. корп. 1</t>
  </si>
  <si>
    <t xml:space="preserve">ИП Рыльцев Дмитрий Сергеевич, ИНН 421209484912, ОГРН 317420500093821, Кемеровская область - Кузбасс, г. Ленинск-Кузнецкий, пр-кт Кирова, дом 32,25; г.Ленинск-Кузнецкий, ул.Суворова, дом 19/1. </t>
  </si>
  <si>
    <t>ИП Поморцев Роман Валерьевич, ИНН 420207451846, ОГРН 317420500090537, Кемеровская область - Кузбасс, г. Белово,                     ул. Железнодорожная, дом 54,4.</t>
  </si>
  <si>
    <t>ООО "ЛЮБАВА", ИНН 4212013601, ОГРН 1024201307250, Кемеровская обл., г. Ленинск-Кузнецкий, ул. Суворова, дом 213.</t>
  </si>
  <si>
    <t>ИП Щербинин Андрей Валериевич, ИНН 421208168199, ОГРН 307420507400091, Кемеровская область - Кузбасс, г. Кемерово,  ул.Тухачевского, дом 45В.</t>
  </si>
  <si>
    <t xml:space="preserve">ООО "АНТЕЙ ПЛЮС", ИНН 4212003106, ОГРН 1054212024019, Кемеровская обл., г.Ленинск-Кузнецкий, ул. Суворова, дом 264А. </t>
  </si>
  <si>
    <t>Валентинов Дмитрий Сергеевич, Кемеровская область - Кузбасс, г.Ленинск-Кузнецкий,                     пр-кт Ленина, 82,84.</t>
  </si>
  <si>
    <t>ООО "ФЕНИКС", ИНН 2204085158, ОГРН 1172225043495, Алтайский край, г. Бийск, ул. Льва Толстого,дом 111,3 | ООО "АЛЬФА-М", ИНН 7743931676, ОГРН 1147746779025, г. Москва,                                            ул. Клинская, дом 12,II, Челябинская обл,                      г. Челябинск, ул. Рождественского, дом 13,II | ООО "КАРИ", ИНН 7702764909, ОГРН 1117746491500,                                                г. Москва, ул. Русаковская, дом 13, | ООО "ФЕНИКС", ИНН 4229007571, ОГРН 1064229003640, Кемеровская область - Кузбасс,Топкинский р-н, село Зарубино, ул. 50 лет. Октября, дом 51, | ИП Гасанов Мирфатда Мирхас Оглы, ИНН 423600492018, ОГРН 304421217300170, Кемеровская область - Кузбасс, Ленинск-Кузнецкий р-н, село Панфилово, ул. Заводская, дом 24.</t>
  </si>
  <si>
    <t>ГЛАВНОЕ УПРАВЛЕНИЕ МЧС РОССИИ ПО КЕМЕРОВСКОЙ ОБЛАСТИ ИНН 4205076551, ОГРН 1044205090907, Кемеровская область-Кузбасс, г. Кемерово, ул. Красная, строение 11.</t>
  </si>
  <si>
    <t>ИП Финк Надежда Александровна, ИНН 421203278575, ОГРН 308421231500051, Кемеровская область - Кузбасс, г. Ленинск-Кузнецкий, ул. Василевского, дом 26А.</t>
  </si>
  <si>
    <t xml:space="preserve">ООО "ТРАНСУСЛУГА", ИНН 4212005590, ОГРН 1024201306502, Новосибирская обл, г. Новосибирск, Комсомольский пр-кт, дом 13,502, Кемеровская область - Кузбасс, г.Ленинск-Кузнецкий, ул. Топкинская, дом 180. </t>
  </si>
  <si>
    <t>МЕЖМУНИЦИПАЛЬНЫЙ ОТДЕЛ МВД РОССИИ "ЛЕНИНСК-КУЗНЕЦКИЙ", ИНН 4212031760, ОГРН 1114212000055, Кемеровская область - Кузбасс, г. Ленинск-Кузнецкий, ул. Лермонтова, дом 6, Кемеровская обл, г. Ленинск-Кузнецкий,                    ул. Лермонтова, дом 6.</t>
  </si>
  <si>
    <t>ООО "ТСР", ИНН 4212034175, ОГРН 1124212000692, Новосибирская обл, г.Новосибирск, ул. 2-я Обская, дом 154,1141, Кемеровская область - Кузбасс, г.Ленинск-Кузнецкий, ул.Топкинская,                     дом 3Е, 1.</t>
  </si>
  <si>
    <t>ООО СЕРВИС-ИНТЕГРАТОР, ИНН 7729395092, ОГРН 1027700006707, г. Москва, ул. Усачёва,                  дом 62,22.</t>
  </si>
  <si>
    <t>ИП Морозов Станислав Евгеньевич, ИНН 421211098128, ОГРН 310421206400024, Кемеровская область - Кузбасс, г. Ленинск-Кузнецкий, ул. Бестужева, дом 17.</t>
  </si>
  <si>
    <t>Шабалин Константин Валериевич, Кемеровская область - Кузбасс, г. Ленинск-Кузнецкий,                   пр-кт. Ленина, дом 67, корп. 3,1.</t>
  </si>
  <si>
    <t xml:space="preserve">Селиванова Людмила Викторовна, Кемеровская обл, г. Ленинск-Кузнецкий, ул. Кирпичная, дом 21. </t>
  </si>
  <si>
    <t>ООО "РА "БРУСНИКА", ИНН 4212039215, ОГРН 1164205081039, Кемеровская область - Кузбасс,                г. Ленинск-Кузнецкий, ул. Туснолобовой, дом 2А.</t>
  </si>
  <si>
    <t>ООО "ЭЛ-ТРАФО", ИНН 4205177912, ОГРН 1094205008512, Кемеровская обл, г. Кемерово,            ул. Терешковой, дом 41Б/1,110.</t>
  </si>
  <si>
    <t>ИП Кривоносова Татьяна Александровна, ИНН 421200316663, ОГРН 316420500067133, г. Ленинск-Кузнецкий, ул. Шакурина, дом 4/4.</t>
  </si>
  <si>
    <t>ООО "ТД ДВИГ", ИНН 4212029986, ОГРН 1094212002543, Кемеровская область - Кузбасс,                    г. Ленинск-Кузнецкий, ул. Шевцовой, дом 15.</t>
  </si>
  <si>
    <t>ул. Шевцовой, 16</t>
  </si>
  <si>
    <t>ул. Шевцовой, 19</t>
  </si>
  <si>
    <t>ул. Шевцовой, 2</t>
  </si>
  <si>
    <t>ООО "ЗАГРЕБ", ИНН 4212047689, ОГРН 1254200008370, Кемеровская область - Кузбасс,Ленинск-Кузнецкий р-н, г. Ленинск-Кузнецкий, пр-кт Кирова, дом 21,9;  ООО "ЯРМАРКА", ИНН 4212427698, ОГРН 1054212011150, Кемеровская область - Кузбасс,                г. Ленинск-Кузнецкий, пр-кт Текстильщиков,                дом 18.</t>
  </si>
  <si>
    <t>ГБПОУ ЛКГТТ, ГБПОУ Ленинск - Кузнецкий-КУЗНЕЦКИЙ ГОРНОТЕХНИЧЕСКИЙ ТЕХНИКУМ ИНН 4212000803, ОГРН 1034212001075, Кемеровская область-Кузбасс,                г. Ленинск-Кузнецкий, ул. Энгельса,6.</t>
  </si>
  <si>
    <t>ПАО "Россети", ИНН 4716016979, ОГРН 1024701893336, г. Москва, ул Академика Челомея, дом 5А; ПАО "Россети СИБИРЬ", ИНН 2460069527, ОГРН 1052460054327, Красноярский край, г. Красноярск, ул. Бограда, ул. Пушкина, Кемеровская обл, г. Кемерово, ул. Николая Островского, дом 11.</t>
  </si>
  <si>
    <t xml:space="preserve">МБОУ СОШ № 8, ИНН 4212020013, ОГРН 1024201305028, Кемеровская область - Кузбасс,                    г. Ленинск-Кузнецкий, б-р. Химиков, дом. 7/1.  </t>
  </si>
  <si>
    <t>ООО "ММК-УГОЛЬ", ИНН 4202050996, ОГРН 1164205068598, Кемеровская обл, г. Белово,                                ул. 1-й Телеут, дом 27.</t>
  </si>
  <si>
    <t xml:space="preserve"> ул.  Макаренко, 2</t>
  </si>
  <si>
    <t>54.5733             86.2546</t>
  </si>
  <si>
    <t xml:space="preserve"> ул. Макаренко, 2</t>
  </si>
  <si>
    <t>ул. Космонавтов, 21</t>
  </si>
  <si>
    <t xml:space="preserve"> ул. Покрышкина, 9</t>
  </si>
  <si>
    <t>ул. Новошахтерская, 4</t>
  </si>
  <si>
    <t xml:space="preserve"> ул. Крупской, 116а</t>
  </si>
  <si>
    <t>ул. Космонавтов, 90/1</t>
  </si>
  <si>
    <t>ИП Кузнецова Татьяна Борисовна, ИНН 421200298823, ОГРН 311421212600022, Кемеровская область - Кузбасс,                                   г. Ленинск-Кузнецкий, Лунный пер, 2.</t>
  </si>
  <si>
    <t xml:space="preserve"> ул. 7 Ноября,  27</t>
  </si>
  <si>
    <t xml:space="preserve"> ул. Суворова, 197/1</t>
  </si>
  <si>
    <t>ул. Калинина, 19</t>
  </si>
  <si>
    <t xml:space="preserve"> ул. Железнодорожная, 98</t>
  </si>
  <si>
    <t>ул. Чекмарева, 9</t>
  </si>
  <si>
    <t>ул. Партизанская, 83</t>
  </si>
  <si>
    <t xml:space="preserve"> пл. им. Кирова, 14а</t>
  </si>
  <si>
    <t>ул.  Суворова, 3</t>
  </si>
  <si>
    <t>МБОУ "ООШ №38", ИНН 4212125217, ОГРН 1024201299704, Кемеровская область - Кузбасс, г.Ленинск-Кузнецкий, ул. Суворова, дом 3.</t>
  </si>
  <si>
    <t>ул. Суворова, 3</t>
  </si>
  <si>
    <t>ул.  Горького, 18а</t>
  </si>
  <si>
    <t>ул. Горького, 18а</t>
  </si>
  <si>
    <t>54.6682             86.1682</t>
  </si>
  <si>
    <t>ул. Пушкина, дом 21А</t>
  </si>
  <si>
    <t>ООО "ЧОП "ЭКСТРИМ", ИНН 4212021360, ОГРН 1024201302894, г. Ленинск-Кузнецкий, ул Пушкина, дом 21а; ОСФР ПО КЕМЕРОВСКОЙ ОБЛАСТИ - КУЗБАССУ, ИНН 4207010740, ОГРН 1024200702360, Кемеровская область - Кузбасс,                    г. Кемерово, Советский пр-кт, дом 74.</t>
  </si>
  <si>
    <t>ул. Павленко, здание 54</t>
  </si>
  <si>
    <t>ООО "ВТОРМЕТ", ИНН 4250010457, ОГРН 1154250016821, Кемеровская область - Кузбасс,                       г. Березовский, ул. Н.Барзас, дом 59.</t>
  </si>
  <si>
    <t>54.6931,                    86.2002</t>
  </si>
  <si>
    <t xml:space="preserve"> ул. Григорченкова, дом 49/1</t>
  </si>
  <si>
    <t>54.694,                   86.2077</t>
  </si>
  <si>
    <t>Лутицкий Андрей Петрович, ИНН , ОГРН , Кемеровская область - Кузбасс, Ленинск-Кузнецкий                   р-н, г. Ленинск-Кузнецкий, ул. Григорченкова, 49.</t>
  </si>
  <si>
    <t>г. Ленинск-Кузнецкий, ул Топкинская, дом 9/2,                             г. Ленинск-Кузнецкий, ул Топкинская, дом 9/3</t>
  </si>
  <si>
    <t>ИП Морозов Евгений Анатольевич, ИНН 421201344857, ОГРН 317420500051039, Кемеровская обл, г. Ленинск-Кузнецкий,                    ул. Бестужева,дом 17; АНО ДПО "МАГИСТРАЛЬ-АВТО", ИНН 4206031867, ОГРН 1024200716627, Кемеровская область - Кузбасс, г. Кемерово,                    ул. Мирная, дом 9.</t>
  </si>
  <si>
    <t>ООО "ЛЕНТА", ИНН 7814148471, ОГРН 1037832048605, г. Санкт-Петербург, ул. Савушкина, дом 112, литера Б.</t>
  </si>
  <si>
    <t>54.7016                86.1987</t>
  </si>
  <si>
    <t>ООО "ЭДЕЛЬВЕЙС-К", ИНН 4205183070, ОГРН 1094205014639, Кемеровская обл,,г Кемерово, пр-кт Ленина, дом 26,5, Кемеровская обл, г. Кемерово, Притомский пр-кт,дом 7/4,</t>
  </si>
  <si>
    <t>Долгушев Вадим Олегович, ИНН 421201044349, ОГРН , Кемеровская область - Кузбасс, г.Кемерово, б-р Строителей, дом 60,154; ООО "ГАЗОЙЛ", ИНН 5406773716, ОГРН 1145476022064, Новосибирская обл, г. Новосибирск, Красный пр-кт, дом 17,6; ООО "ВАШ ДОМ", ИНН 4028069602, ОГРН 1194027012662, Калужская обл, г. Калуга,                           ул. Московская, дом 311,1.</t>
  </si>
  <si>
    <t>АО "СУЭК-КУЗБАСС", ИНН 4212024138, ОГРН 1074212001368, Кемеровская область - Кузбасс,                                                          г. Ленинск-Кузнецкий, ул.Васильева, дом 1,              г. Ленинск-Кузнецкий, пр-кт Кирова,13.</t>
  </si>
  <si>
    <t>Ленинск-Кузнецкий р-н, поселок Горняк пром. площадка 2401</t>
  </si>
  <si>
    <t>АО "СУЭК-КУЗБАСС", ИНН 4212024138, ОГРН 1074212001368, Кемеровская область - Кузбасс,                    г. Ленинск-Кузнецкий, ул. Васильева, дом 1,                     г. Ленинск-Кузнецкий, пр-кт Кирова, 13.</t>
  </si>
  <si>
    <t xml:space="preserve"> ул. Рубинштейна, дом 2а.</t>
  </si>
  <si>
    <t>ул. Рубинштейна, дом 5</t>
  </si>
  <si>
    <t>ул. Рубинштейна, 1</t>
  </si>
  <si>
    <t xml:space="preserve"> ул. Рубинштейна, дом 3</t>
  </si>
  <si>
    <t>54.6417              86.195</t>
  </si>
  <si>
    <t>АО "СУЭК-КУЗБАСС", ИНН 4212024138, ОГРН 1074212001368, Кемеровская область - Кузбасс,                     г. Ленинск-Кузнецкий, ул. Васильева, дом 1,                         г. Ленинск-Кузнецкий, пр-кт Кирова,13.</t>
  </si>
  <si>
    <t>54.642             86.2002</t>
  </si>
  <si>
    <t>АО "СУЭК-КУЗБАСС", ИНН 4212024138, ОГРН 1074212001368, Кемеровская область - Кузбасс,      г. Ленинск-Кузнецкий, ул. Васильева, дом 1,                         г. Ленинск-Кузнецкий, пр-кт Кирова,13.</t>
  </si>
  <si>
    <t>ООО "ШАХТА СИБИРСКАЯ", ИНН 4212020045, ОГРН 1024201303653, Кемеровская обл,                   г. Полысаево, пер Давыдова, дом 4, г. Полысаево, поселок Красногорский, пер. Давыдова, дом 4.</t>
  </si>
  <si>
    <t>Ленинск-Кузнецкий р-н, поселок Красногорский, ул. Революционная, дом 42</t>
  </si>
  <si>
    <t>Ленинск-Кузнецкий р-н, село Красное, ул. Кирова, д.113,                                      Ленинск-Кузнецкий р-н, село Красное, ул. Кирова, зд. 65А.</t>
  </si>
  <si>
    <t>Ленинск-Кузнецкий р-н, село Красное, ул Кирова, д. 113,                                                 Ленинск-Кузнецкий р-н, село Красное, ул. Кирова, здание 65А.</t>
  </si>
  <si>
    <t xml:space="preserve"> ул. Левитана, 47.</t>
  </si>
  <si>
    <t>ул. Гагарина, 2/1</t>
  </si>
  <si>
    <t>ИП Нагорных Владимир Анатольевич, ИНН 421206775487, ОГРН 317420500017411, Кемеровская область - Кузбасс, г. Ленинск-Кузнецкий, пр-кт Ленина, дом 43б,7.</t>
  </si>
  <si>
    <t>ул. Пушкина, 50б</t>
  </si>
  <si>
    <t xml:space="preserve"> пр. Кирова, 99</t>
  </si>
  <si>
    <t>тер. Северная промзона, 13</t>
  </si>
  <si>
    <t>ул. Топкинская, 9/3</t>
  </si>
  <si>
    <t>ИП Галичанина Ольга Михайловна, ИНН 421203286992, ОГРН 316420500067991, Кемеровская обл, г. Кемерово, ул. Благодатная,                    дом 19.</t>
  </si>
  <si>
    <t>Ленинск-Кузнецкий р-н, село Панфилово, ул. Орловская, дом 2е</t>
  </si>
  <si>
    <t>Ленинск-Кузнецкий р-н, село Панфилово, ул. Советская, дом 12Г</t>
  </si>
  <si>
    <t>Ленинск-Кузнецкий р-н, село Панфилово, ул. Советская, 86а</t>
  </si>
  <si>
    <t xml:space="preserve"> пр-кт Ленина, 67</t>
  </si>
  <si>
    <t>ИП Заврадян Асмик Бабкеновна, ИНН 420558024508, ОГРН 323420500004898, Кемеровская область - Кузбасс, г. Кемерово,                пр-кт Химиков,10, 23, Кемеровская область - Кузбасс, г. Кемерово, ул. Терешковой, здание 39г/1.</t>
  </si>
  <si>
    <t xml:space="preserve"> ул. Мусохранова, дом 8А</t>
  </si>
  <si>
    <t>ул. Вокзальная 11</t>
  </si>
  <si>
    <t>ул. Вокзальная, 15</t>
  </si>
  <si>
    <t>ул. Белинского, 5А</t>
  </si>
  <si>
    <t>ул. Белинского, 9</t>
  </si>
  <si>
    <t>ул. Белинского, 17</t>
  </si>
  <si>
    <t>ул. Байкаимский разъезд, 1а</t>
  </si>
  <si>
    <t>ул. Амбулаторная, 13</t>
  </si>
  <si>
    <t>ул. Абрамцева, 18</t>
  </si>
  <si>
    <t>ул. Абрамцева, 17</t>
  </si>
  <si>
    <t>ул. 7 Ноября, 35а</t>
  </si>
  <si>
    <t>ул. 7 Ноября, 25</t>
  </si>
  <si>
    <t>ул. 7 Ноября, 1а</t>
  </si>
  <si>
    <t>ул. Шевцовой, 25</t>
  </si>
  <si>
    <t>ул. Пригородная, 2а</t>
  </si>
  <si>
    <t>ул. Вокзальная,2</t>
  </si>
  <si>
    <t>ул. Вокзальная,15</t>
  </si>
  <si>
    <t>ул. Григорченкова, 47</t>
  </si>
  <si>
    <t>ул. Полярная, 40</t>
  </si>
  <si>
    <t>ул. Горького, 19</t>
  </si>
  <si>
    <t>ул. Горького, 18</t>
  </si>
  <si>
    <t>пр. Шахтеров, 26</t>
  </si>
  <si>
    <t>ул. Лесной городок, 34</t>
  </si>
  <si>
    <t>пр. Текстильщиков, 4/5</t>
  </si>
  <si>
    <t>пер. Кишиневский, 21</t>
  </si>
  <si>
    <t>пл.В.П.Мазикина, 6</t>
  </si>
  <si>
    <t>пл.В.П.Мазикина, 5</t>
  </si>
  <si>
    <t>пл. Кирова, 13а</t>
  </si>
  <si>
    <t>пер.Кишиневский, 21</t>
  </si>
  <si>
    <t>пр.Кирова, 61</t>
  </si>
  <si>
    <t>пр.Шахтеров, 26</t>
  </si>
  <si>
    <t>ул.Телефонная, 5</t>
  </si>
  <si>
    <t>пр. Кирова, 24Б</t>
  </si>
  <si>
    <t>ул.Полярная, 40</t>
  </si>
  <si>
    <t>пр.Дзержинского, 37</t>
  </si>
  <si>
    <t>ул. Лесной городок, 51</t>
  </si>
  <si>
    <t>54.6856                86.1819</t>
  </si>
  <si>
    <t>ул.Григорченкова, 47</t>
  </si>
  <si>
    <t>ул. Вокзальная,13</t>
  </si>
  <si>
    <t>пр.Ленина, 98а</t>
  </si>
  <si>
    <t>ул. Луговая, 1</t>
  </si>
  <si>
    <t>ул. Ключевая, 1</t>
  </si>
  <si>
    <t xml:space="preserve"> Кольцевой пер, 10</t>
  </si>
  <si>
    <t xml:space="preserve"> ул. Копровая, 25</t>
  </si>
  <si>
    <t>ул. Космонавтов, 88</t>
  </si>
  <si>
    <t>Комбайнеров пер, 1а</t>
  </si>
  <si>
    <t>ул.Менделеева, 10</t>
  </si>
  <si>
    <t xml:space="preserve">     ул. Аккумуляторная, дом 7</t>
  </si>
  <si>
    <t>Ленинск-Кузнецкий р-н, деревня Красноярка, ул. Центральная</t>
  </si>
  <si>
    <r>
      <t xml:space="preserve">Муниципальное автономное дошкольное образовательное учреждение «Детский сад № 8 комбинированного вида», 1134212001208,652619,                                           г.Ленинск–Кузнецкий, ул. Менделеева,13, </t>
    </r>
    <r>
      <rPr>
        <u/>
        <sz val="8"/>
        <rFont val="Times New Roman"/>
        <family val="1"/>
        <charset val="204"/>
      </rPr>
      <t>detskiusad8@mail.ru, 8</t>
    </r>
    <r>
      <rPr>
        <sz val="8"/>
        <rFont val="Times New Roman"/>
        <family val="1"/>
        <charset val="204"/>
      </rPr>
      <t>(38456) 5-44-86.</t>
    </r>
  </si>
  <si>
    <r>
      <t xml:space="preserve">Муниципальное бюджетное общеобразовательное учреждение «Основная общеобразовательная школа № 15», 1024201301024, 652552,г.Ленинск–Кузнецкий, пос. Никитинский,                   ул. Поселковая, 16, </t>
    </r>
    <r>
      <rPr>
        <u/>
        <sz val="8"/>
        <rFont val="Times New Roman"/>
        <family val="1"/>
        <charset val="204"/>
      </rPr>
      <t>Lkshool15nik@yandex.ru</t>
    </r>
    <r>
      <rPr>
        <sz val="8"/>
        <rFont val="Times New Roman"/>
        <family val="1"/>
        <charset val="204"/>
      </rPr>
      <t>, 8(38456)5-47-40</t>
    </r>
  </si>
  <si>
    <r>
      <t>Муниципальное бюджетное нетиповое общеобразовательное учреждение «Гимназия № 18», 1024201301343, 652515, г.Ленинск–Кузнецкий, ул.Пушкина, 9, mou</t>
    </r>
    <r>
      <rPr>
        <u/>
        <sz val="8"/>
        <rFont val="Times New Roman"/>
        <family val="1"/>
        <charset val="204"/>
      </rPr>
      <t>gimn18@mail.ru</t>
    </r>
    <r>
      <rPr>
        <sz val="8"/>
        <rFont val="Times New Roman"/>
        <family val="1"/>
        <charset val="204"/>
      </rPr>
      <t>,                           8(38456)7-03-31, 7-24-19.</t>
    </r>
  </si>
  <si>
    <r>
      <t xml:space="preserve">Муниципальное бюджетное дошкольное образовательное учреждение
«Детский сад № 40 комбинированного вида», 1024201299210, 652615, г.Ленинск–Кузнецкий, пр.Кирова, 98а, </t>
    </r>
    <r>
      <rPr>
        <u/>
        <sz val="8"/>
        <rFont val="Times New Roman"/>
        <family val="1"/>
        <charset val="204"/>
      </rPr>
      <t>lsk-mdou40@yandex.ru</t>
    </r>
    <r>
      <rPr>
        <sz val="8"/>
        <rFont val="Times New Roman"/>
        <family val="1"/>
        <charset val="204"/>
      </rPr>
      <t>, 8(38456)                      7-33-29,7-26-08.</t>
    </r>
  </si>
  <si>
    <r>
      <t xml:space="preserve">Муниципальное бюджетное дошкольное образовательное учреждение «Детский сад № 22»,
1024201300969,652519,г.Ленинск–Кузнецкий, ул.      7 Ноября,2, </t>
    </r>
    <r>
      <rPr>
        <u/>
        <sz val="8"/>
        <rFont val="Times New Roman"/>
        <family val="1"/>
        <charset val="204"/>
      </rPr>
      <t>zvezdohka3845639517@mail.ru</t>
    </r>
    <r>
      <rPr>
        <sz val="8"/>
        <rFont val="Times New Roman"/>
        <family val="1"/>
        <charset val="204"/>
      </rPr>
      <t>,                                  8(38456)3-95-17</t>
    </r>
  </si>
  <si>
    <r>
      <t xml:space="preserve">Муниципальное бюджетное общеобразовательное учреждение «Основная общеобразовательная школа №19», 1024201301222, 652509, г.Ленинск–Кузнецкий, ул. Рылеева, 39, </t>
    </r>
    <r>
      <rPr>
        <u/>
        <sz val="8"/>
        <rFont val="Times New Roman"/>
        <family val="1"/>
        <charset val="204"/>
      </rPr>
      <t>mouschool_19@mail.ru</t>
    </r>
    <r>
      <rPr>
        <sz val="8"/>
        <rFont val="Times New Roman"/>
        <family val="1"/>
        <charset val="204"/>
      </rPr>
      <t>, 8(38456)3-76-53,                             8(38456)2-20-19</t>
    </r>
  </si>
  <si>
    <r>
      <t>Муниципальное бюджетное  дошкольное образовательное  учреждение «Детский сад № 42 комбинированного вида», ИНН 4212018800, ОГРН 1024201299880, 652615, г.Ленинск –Кузнецкий,                      пр. Кирова, 77 а,
dsn42lnk</t>
    </r>
    <r>
      <rPr>
        <u/>
        <sz val="8"/>
        <rFont val="Times New Roman"/>
        <family val="1"/>
        <charset val="204"/>
      </rPr>
      <t>@yandex.ru</t>
    </r>
    <r>
      <rPr>
        <sz val="8"/>
        <rFont val="Times New Roman"/>
        <family val="1"/>
        <charset val="204"/>
      </rPr>
      <t>, 8(38456)7-20-84</t>
    </r>
  </si>
  <si>
    <t>ИП Данилюк Наталья Юрьевна, ИНН 421200049055, ОГРН 304421205900707, Кемеровская область - Кузбасс, г. Ленинск-Кузнецкий,                           ул. Горького, 12, 14.</t>
  </si>
  <si>
    <t>ИП Белова Галина Викторовна, ИНН 421200279274, ОГРН 321420500078451, Кемеровская область - Кузбасс, г. Ленинск-Кузнецкий, ул Ломоносова, дом 1,11 | ИП Матыцина Юлия Юрьевна, ИНН 421209538300, ОГРН 311421231800045, Кемеровская область - Кузбасс, г. Полысаево,                   ул. Победы,6,14.</t>
  </si>
  <si>
    <t>ООО "ЛККЗ", ИНН 4212007291, ОГРН 1024201302520, Кемеровская область - Кузбасс,                        г. Ленинск-Кузнецкий,тер. Северная промзона,                     дом 1.</t>
  </si>
  <si>
    <t>ООО "СИТК", ИНН 4212036408, ОГРН 1144212000294, Кемеровская область - Кузбасс,                       г. Ленинск-Кузнецкий, ул. Лесной городок, дом 51.</t>
  </si>
  <si>
    <t>АО "СУЭК-КУЗБАСС", ИНН 4212024138, ОГРН 1074212001368, Кемеровская область - Кузбасс,                  г. Ленинск-Кузнецкий, ул. Васильева, дом 1, Кемеровская область - Кузбасс, г. Ленинск-Кузнецкий, пр-кт Кирова,13.</t>
  </si>
  <si>
    <t>Западно-Сибирская дирекция пассажирских обустройств - структурное подразделение Центральной дирекции пассажирских обустройств-филиала ОАО "РЖД", ИНН 7708503727, ОГРН 1037739877295, г. Москва, ул. Новая Басманная, дом 2/1  корп. 1, Новосибирская обл, г. Новосибирск, ул. Дмитрия Шамшурина, дом 47А; ОАО "РЖД", ИНН 7708503727, ОГРН 1037739877295, г. Москва, ул. Басманная Нов.,                дом 2.</t>
  </si>
  <si>
    <t>Западно-Сибирская дирекция пассажирских обустройств - структурное подразделение Центральной дирекции пассажирских обустройств-филиала ОАО "РЖД", ИНН 7708503727, ОГРН 1037739877295, г Москва, г Москва, ул. Новая Басманная,дом 2/1  корп. 1, Новосибирская обл,                 г. Новосибирск, ул Дмитрия Шамшурина, дом 47А; ОАО "РЖД", ИНН 7708503727, ОГРН 1037739877295, г. Москва, ул Басманная Нов.,                 дом 2.</t>
  </si>
  <si>
    <t>Западно-Сибирская дирекция пассажирских обустройств - структурное подразделение Центральной дирекции пассажирских обустройств-филиала ОАО "РЖД", ИНН 7708503727, ОГРН 1037739877295, г. Москва, ул. Новая Басманная, дом 2/1  корп. 1, Новосибирская обл,                                      г. Новосибирск, ул. Дмитрия Шамшурина, дом 47А; ОАО "РЖД", ИНН 7708503727, ОГРН 1037739877295,  г. Москва, ул. Басманная Нов.,                    дом 2.</t>
  </si>
  <si>
    <t>Западно-Сибирская дирекция пассажирских обустройств - структурное подразделение Центральной дирекции пассажирских обустройств-филиала ОАО "РЖД", ИНН 7708503727, ОГРН 1037739877295, г. Москва, ул. Новая Басманная, дом 2/1  корп. 1, Новосибирская обл, г. Новосибирск, ул. Дмитрия Шамшурина,дом 47А;  ОАО "РЖД", ИНН 7708503727, ОГРН 1037739877295, г. Москва, г. Москва, ул. Басманная Нов., дом 2.</t>
  </si>
  <si>
    <t>Западно-Сибирская дирекция пассажирских обустройств - структурное подразделение Центральной дирекции пассажирских обустройств-филиала ОАО "РЖД", ИНН 7708503727, ОГРН 1037739877295, г Москва, г. Москва, ул. Новая Басманная, дом 2/1  корп. 1, Новосибирская обл, г. Новосибирск, ул. Дмитрия Шамшурина, дом 47А;  Западно-Сибирская региональная дирекция железнодорожных вокзалов - структурное подразделение Дирекции железнодорожных вокзалов - Филиала ОАО "РЖД", ИНН 7708503727, ОГРН 1037739877295, г. Москва, ул. Басманная Нов., дом 2.</t>
  </si>
  <si>
    <t>Западно-Сибирская дирекция пассажирских обустройств - структурное подразделение Центральной дирекции пассажирских обустройств-филиала ОАО "РЖД", ИНН 7708503727, ОГРН 1037739877295, г. Москва, ул. Новая Басманная, дом 2/1  корп. 1, Новосибирская обл, г. Новосибирск, ул. Дмитрия Шамшурина, дом 47А; ОАО "РЖД", ИНН 7708503727, ОГРН 1037739877295, г. Москва, ул Басманная Нов.,                     дом 2.</t>
  </si>
  <si>
    <t>ООО "ГАЗПРОМНЕФТЬ - ЦЕНТР", ИНН 7709359770, ОГРН 1027739602824, г. Москва, Научный проезд, дом 17, этаж 12, г. Красноярск,                        ул. Алексеева, дом 13.</t>
  </si>
  <si>
    <t>ООО "ГАЗПРОМНЕФТЬ - ЦЕНТР", ИНН 7709359770, ОГРН 1027739602824, г Москва, Научный проезд, дом 17, этаж 12, г. Красноярск,                         ул. Алексеева, дом 13.</t>
  </si>
  <si>
    <t xml:space="preserve"> ООО "КДС" АЗС№ 15  ИНН 4217108455, ОГРН 1084217007819, Кемеровская область-Кузбасс, г.Новогузнецк, р-н Центральный,                         Октябрьский пр-кт, 59а.</t>
  </si>
  <si>
    <t>ООО "ПАРУС" ИНН 4246019351, ОГРН 1144246000546, Кемеровская область-Кузбасс,                    г. Анжеро-Судженск, ул.Лазо, 21.</t>
  </si>
  <si>
    <t>АО "СУЭК-КУЗБАСС", ИНН 4212024138, ОГРН 1074212001368, Кемеровская область - Кузбасс,                                              г. Ленинск-Кузнецкий, ул. Васильева, дом 1, Кемеровская область - Кузбасс,                                 г. Ленинск-Кузнецкий, пр-кт Кирова,13.</t>
  </si>
  <si>
    <t>МБУК "ДК ИМ.Ленина" ИНН 4212017420, ОГРН 1024201299561, Кемеровская область-Кузбасс,                   г. Ленинск-Кузнецкий, ул.7 Ноября,4.</t>
  </si>
  <si>
    <t>АО "СУЭК-КУЗБАСС", ИНН 4212024138, ОГРН 1074212001368, Кемеровская область - Кузбасс,                     г. Ленинск-Кузнецкий, ул. Васильева, дом 1, Кемеровская область - Кузбасс, г. Ленинск-Кузнецкий, пр-кт Кирова,13.</t>
  </si>
  <si>
    <t>ООО "ВТОРМЕТ", ИНН 4250010457, ОГРН 1154250016821, Кемеровская область - Кузбасс,                           г. Березовский, ул. Н.Барзас, дом 59.</t>
  </si>
  <si>
    <t>ООО "БЭСТ ПРАЙС", ИНН 5047085094, ОГРН 1075047007496, Московская обл, г. Химки,                   ул. Победы, дом 11.</t>
  </si>
  <si>
    <t>ООО "ШАХТА СИБИРСКАЯ", ИНН 4212020045, ОГРН 1024201303653, Кемеровская обл, г. Полысаево, пер. Давыдова, дом 4, Кемеровская обл,                   г. Полысаево, поселок Красногорский,                   пер Давыдова, дом 4.</t>
  </si>
  <si>
    <t>АО "СУЭК-КУЗБАСС", ИНН 4212024138, ОГРН 1074212001368, Кемеровская область - Кузбасс,                         г. Ленинск-Кузнецкий, ул Васильева, дом 1;                         г. Ленинск-Кузнецкий, пр-кт Кирова, 13.</t>
  </si>
  <si>
    <t>ООО "СИБСТРОЙТЕХ", ИНН 4212037850, ОГРН 1154212000502, Кемеровская обл, г. Полысаево,                       ул. Крупской, дом 13.</t>
  </si>
  <si>
    <t>МБОУ "ШКОЛА № 32", ИНН 4212020616, ОГРН 1024201304764, Кемеровская область - Кузбасс,                               г. Полысаево, поселок Красногорский,                    ул. Карбышева, дом 1.</t>
  </si>
  <si>
    <t>ООО "ГАЗПРОМНЕФТЬ - ЦЕНТР", ИНН 7709359770, ОГРН 1027739602824, г Москва, Научный проезд, дом 17, этаж 12, г. Красноярск,                                        ул. Алексеева, дом 13.</t>
  </si>
  <si>
    <t>ГПОУ ПИТ, ИНН 4212004195, ОГРН 1024201306656, Кемеровская область - Кузбасс,                  г. Полысаево, ул Кремлевская, дом 5А.</t>
  </si>
  <si>
    <t>МЕЖМУНИЦИПАЛЬНЫЙ ОТДЕЛ МВД РОССИИ "ЛЕНИНСК-КУЗНЕЦКИЙ", ИНН 4212031760, ОГРН 1114212000055, Кемеровская область - Кузбасс, г. Ленинск-Кузнецкий, ул. Лермонтова,                            дом 6, Кемеровская обл, г. Ленинск-Кузнецкий,            ул. Лермонтова, дом 6.</t>
  </si>
  <si>
    <t>ул. Ягодная, 7</t>
  </si>
  <si>
    <t>ГПОУ ПИТ, ИНН 4212004195, ОГРН 1024201306656, Кемеровская область - Кузбасс,                              г. Полысаево, ул. Кремлевская, дом 5А;  МБУ "АХК", ИНН 4212029993, ОГРН 1094212002554, Кемеровская обл, г. Полысаево, ул. Кремлевская, дом 6.</t>
  </si>
  <si>
    <t>ООО "ЯРМАРКА", ИНН 4212427698, ОГРН 1054212011150, Кемеровская область - Кузбасс, г. Ленинск-Кузнецкий, пр-кт Текстильщиков, дом 18; АО "СУЭК-КУЗБАСС", ИНН 4212024138, ОГРН 1074212001368, Кемеровская область - Кузбасс,                                                    г. Ленинск-Кузнецкий, ул. Васильева, дом 1,                   г. Ленинск-Кузнецкий, пр-кт Кирова,13.</t>
  </si>
  <si>
    <t>ООО "МСЧ "УГОЛЬЩИК" ИНН 2456007655, ОГРН 1022401588660, Краснодарский край, г. Назарово, мкр. Березовая роща, 1.</t>
  </si>
  <si>
    <t>ООО "УПРАВЛЯЮЩАЯ" ИНН 2221138392, ОГРН 1082221008616, Алтайский край, г.Барна, ул.Мерзликина,5.</t>
  </si>
  <si>
    <t>ООО "ЭЛЕМЕНТ-ТРЕЙД" ИНН 6674121179, ОГРН 1036605217252, Свердловская область, г. Екатеренбург, ул.Щербакова, 4.</t>
  </si>
  <si>
    <t>ООО "УПРАВЛЯЮЩАЯ" ИНН 2221138392, ОГРН 1082221008616, Алтайский край, г.Барна,                  ул. Мерзликина, 5.</t>
  </si>
  <si>
    <t>ООО "ОНЛАЙН ФИНАНС", ИНН 4205364327, ОГРН 1184205000660, Кемеровская область - Кузбасс, г. Кемерово, Советский пр-кт, дом 2/7, 206.</t>
  </si>
  <si>
    <t>ООО "УПРАВЛЯЮЩАЯ" ИНН 2221138392, ОГРН 1082221008616, Алтайский край, г.Барна,                          ул. Мерзликина, 5.</t>
  </si>
  <si>
    <t>МБОУ "ШКОЛА № 14", ИНН 4212037987, ОГРН 1154212000623, Кемеровская область - Кузбасс,                        г. Полысаево, ул. Читинская, дом 47.</t>
  </si>
  <si>
    <t>ООО "КАМЕЛОТ-А" ИНН 7017187800, ОГРН 1077017026580, Томская область, г.Томск             пр-кт. Мира, 20.</t>
  </si>
  <si>
    <t>МАДОУ № 11, ИНН 4212026350, ОГРН 1084212000432, Кемеровская область - Кузбасс,                    г. Полысаево, ул. Крупской, дом 130А.</t>
  </si>
  <si>
    <t>ИП Абраамян Гагик Эдикович, ИНН 421299795116, ОГРН 320420500045838, Кемеровская область - Кузбасс, г. Полысаево, Межквартальный проезд,                       зд 10а.</t>
  </si>
  <si>
    <t>ООО "АГРОТОРГ", ИНН 7825706086, ОГРН 1027809237796, г. Санкт-Петербург,                                          Невский пр-кт, дом 90/92.</t>
  </si>
  <si>
    <t>АО "СУЭК-КУЗБАСС", ИНН 4212024138, ОГРН 1074212001368, Кемеровская область - Кузбасс, г. Ленинск-Кузнецкий, ул. Васильева, дом 1, г.Ленинск-Кузнецкий, пр-кт Кирова,13.</t>
  </si>
  <si>
    <t>КПК "СПК "ЗАБОТА", ИНН 4212024498, ОГРН 1074212001852, Кемеровская обл, г. Полысаево,                             ул. Покрышкина, дом 13,1.</t>
  </si>
  <si>
    <t>МЕСТНАЯ РЕЛИГИОЗНАЯ ОРГАНИЗАЦИЯ ПРАВОСЛАВНЫЙ ПРИХОД ХРАМА СВЯТИТЕЛЯ НИКОЛАЯ Г. ПОЛЫСАЕВО КЕМЕРОВСКОЙ ОБЛАСТИ КЕМЕРОВСКОЙ ЕПАРХИИ РУССКОЙ ПРАВОСЛАВНОЙ ЦЕРКВИ (МОСКОВСКИЙ ПАТРИАРХАТ), ИНН 4212009612, ОГРН 1034200006720, Кемеровская область - Кузбасс, г. Полысаево, ул. Церковная, дом 5; МЕСТНАЯ РЕЛИГИОЗНАЯ ОРГАНИЗАЦИЯ ПРАВОСЛАВНЫЙ ПРИХОД ХРАМА СВЯТИТЕЛЯ НИКОЛАЯ П. КРАПИВИНСКИЙ КЕМЕРОВСКОЙ ОБЛАСТИ КЕМЕРОВСКОЙ ЕПАРХИИ РУССКОЙ ПРАВОСЛАВНОЙ ЦЕРКВИ (МОСКОВСКИЙ ПАТРИАРХАТ), ИНН 4235003367, ОГРН 1034200006620, Кемеровская область - Кузбасс, Крапивинский р-н, пгт Крапивинский, ул. Кирова, здание 47,</t>
  </si>
  <si>
    <t>ИП Самойленко Андрей Борисович, ИНН 421200150471, ОГРН 316420500069116, Кемеровская область - Кузбасс, г. Полысаево,                    ул. Крупской, дом 87/2.</t>
  </si>
  <si>
    <t>ООО "ТД ПРОМАВТОМАТИКА", ИНН 4212026696, ОГРН 1084212000620, Кемеровская обл., г. Полысаево, ул. Космонавтов, дом 68, 45.</t>
  </si>
  <si>
    <t>АО "СУЭК-КУЗБАСС", ИНН 4212024138, ОГРН 1074212001368, Кемеровская область - Кузбасс,                    г. Ленинск-Кузнецкий, ул. Васильева, дом 1, Кемеровская область - Кузбасс, г. Ленинск-Кузнецкий, пр-кт Кирова, 13.</t>
  </si>
  <si>
    <t>ООО "МЕЛЬНИЦА", ИНН 4217163150, ОГРН 1144217003809, Кемеровская область - Кузбасс,                    г. Новокузнецк, р-н Центральный, ул. Спартака,                    дом 14Б, 19.</t>
  </si>
  <si>
    <t>ЮРГИНСКИЙ ФИЛИАЛ АКЦИОНЕРНОГО ОБЩЕСТВА "АВТОДОР", ИНН 4205241205, ОГРН 1124205005540, Кемеровская область - Кузбасс,                    г. Кемерово, ул. Федоровского, дом 5, г. Юрга,                      ул. Мостовая, дом 1.</t>
  </si>
  <si>
    <t>ООО "КОМПАНИЯ ЦЕНТР", ИНН 4205172880, ОГРН 1094205002198, Кемеровская обл,                    г. Кемерово, Кузнецкий пр-кт, дом 137А, 204.</t>
  </si>
  <si>
    <t>Ленинск-Кузнецкий р-н, деревня Красноярка, ул. Луговая.</t>
  </si>
  <si>
    <t>Ленинск-Кузнецкий р-н, деревня Красноярка, ул. Центральная, 5.</t>
  </si>
  <si>
    <t>Западно-Сибирская дирекция пассажирских обустройств - структурное подразделение Центральной дирекции пассажирских обустройств-филиала ОАО "РЖД", ИНН 7708503727, ОГРН 1037739877295, г. Москва, ул. Новая Басманная, дом 2/1  корп. 1, Новосибирская обл,                                         г. Новосибирск, ул. Дмитрия Шамшурина, дом 47А; Кемеровская дистанция гражданских сооружений - структурное подразделение Западно-Сибирской дирекции по эксплуатации зданий и сооружений - структурного подразделения Западно-Сибирской железной дороги - филиала ОАО "РЖД", ИНН 7708503727, ОГРН 1037739877295, г. Москва, ул. Басманная Нов., дом 2.</t>
  </si>
  <si>
    <t>МАДОУ № 6 "КОЛОКОЛЬЧИК" П.МИРНЫЙ", ИНН 4212022243, ОГРН 1024201300584, Кемеровская область - Кузбасс,                                          Ленинск-Кузнецкий р-н, поселок Мирный,                   ул. Школьная, дом 26.</t>
  </si>
  <si>
    <t>ГКФХ Бабичев Валерий Петрович, ИНН 423600739272, ОГРН 314421216700024, Кемеровская область - Кузбасс,                           Ленинск-Кузнецкий р-н, поселок Мирный,               ул. Весенняя, д. 16, 1.</t>
  </si>
  <si>
    <t>МКУ "Территориальное управление админстрации Ленинск-Кузнецкого муниципального округа",Чкаловский отдел ИНН 4212041542, Кемеровская область - Кузбасс, 652507,                          г. Ленинск-Кузнецкий, ул. Григорченкова, д.47.</t>
  </si>
  <si>
    <t>МБОУ "ДРАЧЕНИНСКАЯ ООШ", ИНН 4212021659, ОГРН 1024201302443, Кемеровская область - Кузбасс, Ленинск-Кузнецкий р-н, село Драченино, ул. Первомайская, д. 55.</t>
  </si>
  <si>
    <t>МБОУ "КРАСНИНСКАЯ СОШ", ИНН 4212022331, ОГРН 1024201301520, Кемеровская область - Кузбасс, Ленинск-Кузнецкий р-н, село Красное,                  ул. 40 лет Октября, дом 3.</t>
  </si>
  <si>
    <t>Коневский Михаил Васильевич, ИНН , ОГРН , Кемеровская область - Кузбасс,                                        Ленинск-Кузнецкий р-н, село Красное,                                ул. Пушкина, д. 66.</t>
  </si>
  <si>
    <t>МБДОУ "ДЕТСКИЙ САД № 8 "СВЕТЛЯЧОК" С. ПАНФИЛОВО", ИНН 4212022290, ОГРН 1024201300606, Кемеровская область - Кузбасс, Ленинск-Кузнецкий р-н, село Панфилово,                    ул. Подстанционная, здание 7.</t>
  </si>
  <si>
    <t>ИП Преснякова Ольга Владимировна, ИНН 423600146000, ОГРН 322420500022771, Кемеровская область - Кузбасс,                                      Ленинск-Кузнецкий р-н, село Панфилово,                              ул. Лесная, д 4,2.</t>
  </si>
  <si>
    <t>ИП Лучкина Татьяна Анатольевна, ИНН 421200431257, ОГРН 313421232500037, Кемеровская область - Кузбасс,                                         г. Ленинск-Кузнецкий, ул. Гайдара, дом 1.</t>
  </si>
  <si>
    <t>ИП Рузикулова Наталья Владимировна, ИНН 421211814950, ОГРН 315421200007152, Кемеровская область - Кузбасс,                      Ленинск-Кузнецкий р-н, село Драченино,                    ул. Инская, д. 56.</t>
  </si>
  <si>
    <t>МБДОУ "ЧУСОВИТИНСКИЙ ДЕТСКИЙ САД №23 "КОЛОКОЛЬЧИК", ИНН 4212021810, ОГРН 1024201305193, Кемеровская область - Кузбасс, Ленинск-Кузнецкий р-н, село Чусовитино,                                             ул. Школьная, здание 28;  МБОУ "ЧУСОВИТИНСКАЯ СОШ", ИНН 4212022028, ОГРН 1024201302091, Кемеровская область - Кузбасс, Ленинск-Кузнецкий р-н, село Чусовитино, ул. Школьная, здание 30.</t>
  </si>
  <si>
    <t>ИП Милосердов Алесандр Андреевич, ИНН 421213930983, ОГРН 308421222100041, Кемеровская область - Кузбасс,                                                            Ленинск-Кузнецкий р-н, село Шабаново,                     ул. Советская, 27,2.</t>
  </si>
  <si>
    <t>ООО "ЭЛЕМЕНТ-ТРЕЙД" ИНН 6674121179, ОГРН 1036605217252, Свердловская область, г.Екатеренбург, ул. Щербакова, 4.</t>
  </si>
  <si>
    <t>МАДОУ №2 ИНН 4212033333, ОГРН 1114212004224 Кемеровская область-Кузбасс, г.Ленинск-Кузнецкий, б-р Клюева, 6.</t>
  </si>
  <si>
    <t>МБДОУ №49, ИНН 4212020750, ОГРН 1024201299649, Кемеровская область-Кузбасс, г.Ленинск-Кузнецкий, б-р Химиков, 12/2.</t>
  </si>
  <si>
    <t>ИП Селезнев Аалексей Петрович, ИНН 421200227420, ОГРН 304421210700133,  Кемеровская область - Кузбасс, г. Ленинск-Кузнецкий, б-р. Химиков, дом. 10/1, 35.</t>
  </si>
  <si>
    <t>ИП Головачев Александр Михайлович, ИНН 421204222688, ОГРН 304421209700010, Кемеровская область - Кузбасс,                                  г. Ленинск-Кузнецкий, дом 27Б, 1.</t>
  </si>
  <si>
    <t>ООО "КАМЕЛОТ-А" ИНН 7017187800, ОГРН 1077017026580, Томская область, г.Томск               пр-кт. Мира,20.</t>
  </si>
  <si>
    <t>ИП Поварова Татьяна Михайловна, ИНН 421211513889, ОГРН 321420500069240, Кемеровская область - Кузбасс, г. Ленинск-Кузнецкий, пр-кт Ленина, дом 76, 8.</t>
  </si>
  <si>
    <t>ГКУ "АГЕНТСТВО ПО ЗАЩИТЕ НАСЕЛЕНИЯ И ТЕРРИТОРИИ КУЗБАССА", ИНН 4205115313, ОГРН 1064205122410,  Кемеровская обл,                  г. Кемерово, ул. Совхозная, дом 127А.</t>
  </si>
  <si>
    <t>УФНС РОССИИ ПО КЕМЕРОВСКОЙ ОБЛАСТИ - КУЗБАССУ, ИНН 4205074681, ОГРН 1044205066410, Кемеровская область-Кузбасс,                 г. Кемерово, Кузнецкий пр-кт, дом 70; ПАО "РОСТЕЛЕКОМ", ИНН 7707049388, ОГРН 1027700198767, г Санкт-Петербург, г. Санкт-Петербург, Синопская наб, дом 14 корп.А, Кемеровская область, г. Кемерово,                                ул. Красноармейская, дом 99.</t>
  </si>
  <si>
    <t xml:space="preserve">ГБУ ДО "СШОР КУЗБАССА ПО СПОРТИВНОЙ ГИМНАСТИКЕ ИМ.И.И.МАМЕТЬЕВА", ИНН 4212008168, ОГРН 1024201306601, Кемеровская область - Кузбасс, г. Ленинск-Кузнецкий, пр-кт Ленина, дом 2А; ГБУЗ ККЦЛФКИСМ, ИНН 4205176877, ОГРН 1094205007115,  Кемеровская область - Кузбасс, г. Кемерово,                              ул. Весенняя, дом 6А. </t>
  </si>
  <si>
    <t>ООО "УПРАВЛЯЮЩАЯ" ИНН 2221138392, ОГРН 1082221008616, Алтайский край, г. Барнаул,                      ул. Мерзликина, 5.</t>
  </si>
  <si>
    <t>пр. Ленина, 43Б</t>
  </si>
  <si>
    <t>пр. Ленина, 45А</t>
  </si>
  <si>
    <t>пр. Ленина, 46</t>
  </si>
  <si>
    <t>ИП Джураев Аминджон Дехконович, ИНН 667479709936, ОГРН 323420500051610, Кемеровская область - Кузбасс,                                       г. Ленинск-Кузнецкий, ул. Тверская, дом 22.</t>
  </si>
  <si>
    <t>ОТДЕЛ МВД РОССИИ ПО ЛЕНИНСК - КУЗНЕЦКОМУ МУНИЦИПАЛЬНОМУ ОКРУГУ, ИНН 4212035316, ОГРН 1134212000460, Кемеровская область - Кузбасс, г. Ленинск-Кузнецкий, пр-кт Ленина, дом 68А.</t>
  </si>
  <si>
    <t>ООО "СЧ НЕДВИЖИМОСТЬ", ИНН 9718022399, ОГРН 1164205072680, г. Москва, ул. Брянская,                 дом 5, Кемеровская обл, г. Кемерово,                             ул. Терешковой, дом 41.</t>
  </si>
  <si>
    <t>МЕСТНАЯ РЕЛИГИОЗНАЯ ОРГАНИЗАЦИЯ ЦЕРКОВЬ ЕВАНГЕЛЬСКИХ ХРИСТИАН-БАПТИСТОВ п.Промышленная, ИНН 4240005553, ОГРН 1034200007357, Кемеровсксая область, пгт Промышленная, ул. Мазикина,дом 53;  МЕСТНАЯ РЕЛИГИОЗНАЯ ОРГАНИЗАЦИЯ ЦЕРКОВЬ ЕВАНГЕЛЬСКИХ ХРИСТИАН-БАПТИСТОВ                     г. Ленинск-Кузнецкий, ИНН 4212008055, ОГРН 1024200006852, Кемеровская область-Кузбасс,               г. Ленинск-Кузнецкий,Текстильщиков, дом 21.</t>
  </si>
  <si>
    <t>ИП Данилюк Наталья Юрьевна, ИНН 421200049055, ОГРН 304421205900707, Кемеровская область - Кузбасс,  г. Ленинск-Кузнецкий                                           ул. Горького, 12,14.</t>
  </si>
  <si>
    <t>ИП Васидьченков Владислав Дмитриевич, ИНН 421200213474, ОГРН 304421229500072,                         г. Ленинск-Кузнецкий, ул. 7 Ноября, дом 35А.</t>
  </si>
  <si>
    <t>ИП Карапетян Мелине Арсеновна, ИНН 421217978489, ОГРН 317420500040161, Кемеровская область-Кузбасс,                     г.Ленинск-Кузнецкий, пр-кт Ленина, 61,                       г.Ленинск-Кузнецкий, пл. Им Кирова, 19.</t>
  </si>
  <si>
    <t xml:space="preserve">Западно-Сибирская дирекция пассажирских обустройств - структурное подразделение Центральной дирекции пассажирских обустройств-филиала ОАО "РЖД", ИНН 7708503727, ОГРН 1037739877295, Москва, ул. Новая Басманная, дом 2/1  корп. 1, Новосибирская об, г. Новосибирск, ул. Дмитрия Шамшурина, дом 47А; Кемеровская дистанция гражданских сооружений - структурное подразделение Западно-Сибирской дирекции по эксплуатации зданий и сооружений - структурного подразделения Западно-Сибирской железной дороги - филиала ОАО "РЖД", ИНН 7708503727, ОГРН 1037739877295, г Москва, ул. Басманная Нов., дом 2. </t>
  </si>
  <si>
    <t>Западно-Сибирская дирекция пассажирских обустройств - структурное подразделение Центральной дирекции пассажирских обустройств-филиала ОАО "РЖД", ИНН 7708503727, ОГРН 1037739877295, г. Москва, ул. Новая Басманная, дом 2/1  корп. 1, Новосибирская об, г. Новосибирск, ул. Дмитрия Шамшурина,дом 47А;  Кемеровская дистанция гражданских сооружений - структурное подразделение Западно-Сибирской дирекции по эксплуатации зданий и сооружений - структурного подразделения Западно-Сибирской железной дороги - филиала ОАО "РЖД", ИНН 7708503727, ОГРН 1037739877295, г Москва, ул. Басманная Нов., дом 2.</t>
  </si>
  <si>
    <t xml:space="preserve">Западно-Сибирская дирекция пассажирских обустройств - структурное подразделение Центральной дирекции пассажирских обустройств-филиала ОАО "РЖД", ИНН 7708503727, ОГРН 1037739877295, г Москва, ул Новая Басманная, дом 2/1  корп. 1, Новосибирская об, г Новосибирск, ул. Дмитрия Шамшурина,дом 47А;  Кемеровская дистанция гражданских сооружений - структурное подразделение Западно-Сибирской дирекции по эксплуатации зданий и сооружений - структурного подразделения Западно-Сибирской железной дороги - филиала ОАО "РЖД", ИНН 7708503727, ОГРН 1037739877295, г Москва, ул Басманная Нов., дом 2. </t>
  </si>
  <si>
    <t>ООО "Шамса", ИНН 4212038596, ОГРН 1164205058192, г. Ленинск-Кузнецкий,                     ул. Гагарина, дом 19.</t>
  </si>
  <si>
    <t>МБУДО "ДХШ № 4 ИМЕНИ А.И. ШУНДУЛИДИ", ИНН 4212018046, ОГРН 1024201299715, Кемеровская область - Кузбасс, г. Ленинск-Кузнецкий, ул. Горького, дом 16; ФКУ УИИ ГУФСИН РОССИИ ПО КЕМЕРОВСКОЙ ОБЛАСТИ - КУЗБАССУ, ИНН 4205230316, ОГРН 1114205039520, Кемеровская область - Кузбасс,                    г. Кемерово, ул. Сарыгина, дом 29.</t>
  </si>
  <si>
    <t xml:space="preserve">Вахтин Алексей Сергеевич, ИНН 421213060497, Кемеровская область - Кузбасс, г. Ленинск-Кузнецкий, ул. Невельского, 3, 2. </t>
  </si>
  <si>
    <t>ООО "УК "АПЕЛЬСИН", ИНН 4212032530, ОГРН 1114212002684, Кемеровская обл., г. Ленинск-Кузнецкий, б-р Химиков, дом 7, 35.</t>
  </si>
  <si>
    <t xml:space="preserve">ФИЛИАЛ ФЕДЕРАЛЬНОГО БЮДЖЕТНОГО УЧРЕЖДЕНИЯ ЗДРАВООХРАНЕНИЯ "ЦЕНТР ГИГИЕНЫ И ЭПИДЕМИОЛОГИИ В КЕМЕРОВСКОЙ ОБЛАСТИ - КУЗБАССЕ" В ГОРОДЕ ЛЕНИНСКЕ-КУЗНЕЦКОМ, ГОРОДЕ ПОЛЫСАЕВО И ЛЕНИНСК-КУЗНЕЦКОМ РАЙОНЕ, ИНН 4205081103, ОГРН 1054205030384, Кемеровская область - Кузбасс, г. Кемерово, пр-кт Шахтеров, дом 20; ФБУЗ "ЦЕНТР ГИГИЕНЫ И ЭПИДЕМИОЛОГИИ В КЕМОРОВСКОЙ ОБЛАСТИ - КУЗБАССЕ", ИНН 4205081103, ОГРН 1054205030384, Кемеровская область - Кузбасс, г. Кемерово, пр-кт Шахтеров, дом 20.  </t>
  </si>
  <si>
    <t xml:space="preserve">АО "ПОЧТА РОССИИ", ИНН 7724490000, ОГРН 1197746000000, г. Москва, ул. 3-я Песчаная, дом 2А; АО "ПОЧТА РОССИИ", ИНН 7724490000, ОГРН 1197746000000, г.Москва, Варшавское шоссе, дом 37. </t>
  </si>
  <si>
    <t>ООО "ПКФ АСТЕРИАС", ИНН 4212034270, ОГРН 1124212000791, Кемеровская область - Кузбасс,                   г. Ленинск-Кузнецкий, ул. Лизы Чайкиной, дом 74; ООО "ВОЛНА", ИНН 4212024120, ОГРН 1074212001357, Кемеровская область - Кузбасс,                     г. Ленинск-Кузнецкий, ул. Лизы Чайкиной, дом 45.</t>
  </si>
  <si>
    <t>ГБУЗ ОТ ККБСМЭ, ИНН 4206019500, ОГРН 1024200701909, Кемеровская область - Кузбасс,                г. Кемерово, ул. Волгоградская,  дом 39А.</t>
  </si>
  <si>
    <t>ИП Савченко Светлана Анатольевна, ИНН 421202670123, ОГРН 315421200001592, Кемеровская область - Кузбасс,                                         г. Ленинск-Кузнецкий,                                                        ул. Мичурина, дом 16.</t>
  </si>
  <si>
    <t>ИП Курносикова Виктория Дмитриевна, ИНН 421219131000, ОГРН 315421200000466, Кемеровская область - Кузбасс,                                       г. Ленинск-Кузнецкий, ул. Гагарина, дом 12,42.</t>
  </si>
  <si>
    <t>ООО "СТРОЙДОСЕРВИС", ИНН 4212034665, ОГРН 1124212001210, Кемеровская область - Кузбасс, Ленинск-Кузнецкий р-н, п/ст Егозово,                      ул. Полевая, дом 10,29.</t>
  </si>
  <si>
    <t>ул Телефонная, дом 9а</t>
  </si>
  <si>
    <t xml:space="preserve"> 54.6979                  86.1981</t>
  </si>
  <si>
    <t>г Ленинск-Кузнецкий, тер. Пойма реки Иня, очистные сооружения</t>
  </si>
  <si>
    <t xml:space="preserve">ул. Выборная, 10 </t>
  </si>
  <si>
    <t>ул. Рабочая, 59</t>
  </si>
  <si>
    <t>п/ст Егозово,                                                                   ул. Железнодорожников</t>
  </si>
  <si>
    <t xml:space="preserve"> ул. Железнодорожников, 14</t>
  </si>
  <si>
    <t xml:space="preserve"> ул. Железнодорожников, 14-1</t>
  </si>
  <si>
    <t>АДМИНИСТРАЦИЯ ЛЕНИНСК-КУЗНЕЦКОГО МУНИЦИПАЛЬНОГО ОКРУГА, ИНН 4236002912, ОГРН 1024201305688, Кемеровская область - Кузбасс, г. Ленинск-Кузнецкий, ул. Григорченкова, здание 47.</t>
  </si>
  <si>
    <t>ООО "АВЕРС", ИНН 5403084933, ОГРН 1245400030985, Новосибирская обл, г. Новосибирск, ул. Петухова, дом 39/6.</t>
  </si>
  <si>
    <t>ФГБОУ ВО "Томский Государственный Архитектурностроительный Университет", ТГАСУ, ИНН 7020000080, ОГРН 1027000882886, Томская обл, г.Томск, Соляная пл, дом 2 Кемеровская область - Кузбасс, г. Ленинск-Кузнецкий, Кишиневский пер, дом 21а.</t>
  </si>
  <si>
    <t>АО " МЕТАН КУЗБАССА", ИНН 4217018593, ОГРН 1024201299781, Кемеровская область - Кузбасс, г. Ленинск-Кузнецкий,                                        Кишиневский пер, дом 21.</t>
  </si>
  <si>
    <t>ИП Корсаков Владимир Владимирович, ИНН 421204033786, ОГРН 305421232600056, Кемеровская область - Кузбасс,                                г. Ленинск-Кузнецкий, ул. Горького, дом 28, 29.</t>
  </si>
  <si>
    <t>ООО "УПРАВЛЯЮЩАЯ" ИНН 2221138392, ОГРН 1082221008616, Алтайский край, г. Барнаул,                 ул. Мерзликина, 5.</t>
  </si>
  <si>
    <t>приказом управления жилищно-коммунального и дорожного комплекса  администрации Ленинск- Кузнецкого муниципального округа от 30.06.2026 № 202                      </t>
  </si>
  <si>
    <t xml:space="preserve">Начальник управления жилищно-коммунального и дорожного комплекса
Ленинск-Кузнецкого муниципального округа                                                                                                                                                                  </t>
  </si>
  <si>
    <t>Э.В.Жданов</t>
  </si>
  <si>
    <t>пр-кт Кирова, 52</t>
  </si>
  <si>
    <t>54,667002    86,168732</t>
  </si>
  <si>
    <t>АО "ТАНДЕР" ИНН 2310031475Ю ОГРН 1022301598549,Краснодарский край, город Краснодар, ул. Леваневского, 185</t>
  </si>
  <si>
    <t xml:space="preserve"> ул. 7 Ноября, 2а</t>
  </si>
  <si>
    <t>ул. Копровая, 28</t>
  </si>
  <si>
    <t>54,607662    86,265779</t>
  </si>
  <si>
    <t>ул. Копровая, 28 (магазин "Пятерочка")</t>
  </si>
  <si>
    <t>ООО "Агроторг", ИНН 7825706086, ОГРН 1027809237796, г. Санкт-Петербург, пр-кт Невский, 90/92</t>
  </si>
  <si>
    <t>ИП Черняков С.П.</t>
  </si>
  <si>
    <t>г. Полысаево, ул. Копровая, 25 (магазин "Моментка")</t>
  </si>
  <si>
    <t>г.Полысаево</t>
  </si>
  <si>
    <t>ул. Бакинская - ул. Шукшина</t>
  </si>
  <si>
    <t>54,609441    86,288559</t>
  </si>
  <si>
    <t>г. Полысаево, СНТ "Октябрьское"</t>
  </si>
  <si>
    <t>СНТ "Октябрьское"</t>
  </si>
  <si>
    <t>ул. Бакинская - ул. Бизяева</t>
  </si>
  <si>
    <t>54,608661   86,287192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</si>
</sst>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0"/>
      <color rgb="FF000000"/>
      <name val="Times New Roman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name val="Times New Roman"/>
      <family val="2"/>
    </font>
    <font>
      <u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Times New Roman"/>
      <family val="1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 shrinkToFit="1"/>
    </xf>
    <xf numFmtId="164" fontId="4" fillId="2" borderId="1" xfId="0" applyNumberFormat="1" applyFont="1" applyFill="1" applyBorder="1" applyAlignment="1">
      <alignment horizontal="center" vertical="center" wrapText="1" shrinkToFit="1"/>
    </xf>
    <xf numFmtId="2" fontId="4" fillId="2" borderId="1" xfId="0" applyNumberFormat="1" applyFont="1" applyFill="1" applyBorder="1" applyAlignment="1">
      <alignment horizontal="center" vertical="center" wrapText="1" shrinkToFit="1"/>
    </xf>
    <xf numFmtId="0" fontId="10" fillId="2" borderId="1" xfId="0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>
      <alignment vertical="top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 shrinkToFit="1"/>
    </xf>
    <xf numFmtId="14" fontId="5" fillId="2" borderId="0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" fontId="9" fillId="2" borderId="1" xfId="0" applyNumberFormat="1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top" wrapText="1"/>
    </xf>
    <xf numFmtId="0" fontId="10" fillId="2" borderId="1" xfId="0" applyNumberFormat="1" applyFont="1" applyFill="1" applyBorder="1" applyAlignment="1" applyProtection="1">
      <alignment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shrinkToFit="1"/>
    </xf>
    <xf numFmtId="1" fontId="7" fillId="2" borderId="1" xfId="0" applyNumberFormat="1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right" vertical="top" wrapText="1" indent="11"/>
    </xf>
    <xf numFmtId="0" fontId="11" fillId="2" borderId="0" xfId="0" applyFont="1" applyFill="1" applyBorder="1" applyAlignment="1">
      <alignment horizontal="right" vertical="top" wrapText="1" indent="11"/>
    </xf>
    <xf numFmtId="0" fontId="5" fillId="2" borderId="0" xfId="0" applyFont="1" applyFill="1" applyBorder="1" applyAlignment="1">
      <alignment horizontal="right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9</xdr:row>
      <xdr:rowOff>463931</xdr:rowOff>
    </xdr:from>
    <xdr:ext cx="27940" cy="6350"/>
    <xdr:sp macro="" textlink="">
      <xdr:nvSpPr>
        <xdr:cNvPr id="2" name="Shape 2"/>
        <xdr:cNvSpPr/>
      </xdr:nvSpPr>
      <xdr:spPr>
        <a:xfrm>
          <a:off x="9171558" y="973175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1" y="0"/>
              </a:moveTo>
              <a:lnTo>
                <a:pt x="0" y="0"/>
              </a:lnTo>
              <a:lnTo>
                <a:pt x="0" y="6096"/>
              </a:lnTo>
              <a:lnTo>
                <a:pt x="27431" y="6096"/>
              </a:lnTo>
              <a:lnTo>
                <a:pt x="27431" y="0"/>
              </a:lnTo>
              <a:close/>
            </a:path>
          </a:pathLst>
        </a:custGeom>
        <a:solidFill>
          <a:srgbClr val="365F91"/>
        </a:solidFill>
      </xdr:spPr>
    </xdr:sp>
    <xdr:clientData/>
  </xdr:oneCellAnchor>
  <xdr:oneCellAnchor>
    <xdr:from>
      <xdr:col>13</xdr:col>
      <xdr:colOff>0</xdr:colOff>
      <xdr:row>56</xdr:row>
      <xdr:rowOff>453846</xdr:rowOff>
    </xdr:from>
    <xdr:ext cx="27940" cy="6350"/>
    <xdr:sp macro="" textlink="">
      <xdr:nvSpPr>
        <xdr:cNvPr id="3" name="Shape 3"/>
        <xdr:cNvSpPr/>
      </xdr:nvSpPr>
      <xdr:spPr>
        <a:xfrm>
          <a:off x="9628758" y="51698346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1" y="0"/>
              </a:moveTo>
              <a:lnTo>
                <a:pt x="0" y="0"/>
              </a:lnTo>
              <a:lnTo>
                <a:pt x="0" y="6096"/>
              </a:lnTo>
              <a:lnTo>
                <a:pt x="27431" y="6096"/>
              </a:lnTo>
              <a:lnTo>
                <a:pt x="2743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twoCellAnchor editAs="oneCell">
    <xdr:from>
      <xdr:col>7</xdr:col>
      <xdr:colOff>677334</xdr:colOff>
      <xdr:row>893</xdr:row>
      <xdr:rowOff>402167</xdr:rowOff>
    </xdr:from>
    <xdr:to>
      <xdr:col>10</xdr:col>
      <xdr:colOff>1075416</xdr:colOff>
      <xdr:row>897</xdr:row>
      <xdr:rowOff>49830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79167" y="636725084"/>
          <a:ext cx="2694666" cy="149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ush3-lk@rambler.ru" TargetMode="External"/><Relationship Id="rId18" Type="http://schemas.openxmlformats.org/officeDocument/2006/relationships/hyperlink" Target="mailto:mou-ddl@mail.ru" TargetMode="External"/><Relationship Id="rId26" Type="http://schemas.openxmlformats.org/officeDocument/2006/relationships/hyperlink" Target="mailto:palitra4@list.ru" TargetMode="External"/><Relationship Id="rId39" Type="http://schemas.openxmlformats.org/officeDocument/2006/relationships/hyperlink" Target="mailto:doy16@mail.ru" TargetMode="External"/><Relationship Id="rId21" Type="http://schemas.openxmlformats.org/officeDocument/2006/relationships/hyperlink" Target="mailto:desk.30@yandex.ru" TargetMode="External"/><Relationship Id="rId34" Type="http://schemas.openxmlformats.org/officeDocument/2006/relationships/hyperlink" Target="mailto:upir@suek.ru" TargetMode="External"/><Relationship Id="rId42" Type="http://schemas.openxmlformats.org/officeDocument/2006/relationships/hyperlink" Target="mailto:mfc-lk@mail.ru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fok-lk@mail.ru" TargetMode="External"/><Relationship Id="rId2" Type="http://schemas.openxmlformats.org/officeDocument/2006/relationships/hyperlink" Target="mailto:zso-lk@mail.ru" TargetMode="External"/><Relationship Id="rId16" Type="http://schemas.openxmlformats.org/officeDocument/2006/relationships/hyperlink" Target="mailto:dknik42@yandex.ru" TargetMode="External"/><Relationship Id="rId29" Type="http://schemas.openxmlformats.org/officeDocument/2006/relationships/hyperlink" Target="mailto:Schoo121nk@mail.ru" TargetMode="External"/><Relationship Id="rId1" Type="http://schemas.openxmlformats.org/officeDocument/2006/relationships/hyperlink" Target="mailto:Detskiysad173@yandex.ru" TargetMode="External"/><Relationship Id="rId6" Type="http://schemas.openxmlformats.org/officeDocument/2006/relationships/hyperlink" Target="mailto:rassi2007@mail.ru" TargetMode="External"/><Relationship Id="rId11" Type="http://schemas.openxmlformats.org/officeDocument/2006/relationships/hyperlink" Target="mailto:LK_USZN@mail.ru" TargetMode="External"/><Relationship Id="rId24" Type="http://schemas.openxmlformats.org/officeDocument/2006/relationships/hyperlink" Target="mailto:nezabud32@mai.ru" TargetMode="External"/><Relationship Id="rId32" Type="http://schemas.openxmlformats.org/officeDocument/2006/relationships/hyperlink" Target="mailto:12gimnaziya@inbox.ru" TargetMode="External"/><Relationship Id="rId37" Type="http://schemas.openxmlformats.org/officeDocument/2006/relationships/hyperlink" Target="mailto:Shkola20tel@mail.ru" TargetMode="External"/><Relationship Id="rId40" Type="http://schemas.openxmlformats.org/officeDocument/2006/relationships/hyperlink" Target="mailto:Internat-6@mail.ru" TargetMode="External"/><Relationship Id="rId45" Type="http://schemas.openxmlformats.org/officeDocument/2006/relationships/hyperlink" Target="mailto:Ovo-lnk@rambler.ru" TargetMode="External"/><Relationship Id="rId5" Type="http://schemas.openxmlformats.org/officeDocument/2006/relationships/hyperlink" Target="mailto:lenkuzpoliten@mail.ru" TargetMode="External"/><Relationship Id="rId15" Type="http://schemas.openxmlformats.org/officeDocument/2006/relationships/hyperlink" Target="mailto:LKDKLenina@mail.ru" TargetMode="External"/><Relationship Id="rId23" Type="http://schemas.openxmlformats.org/officeDocument/2006/relationships/hyperlink" Target="mailto:primgbl@mail.ru" TargetMode="External"/><Relationship Id="rId28" Type="http://schemas.openxmlformats.org/officeDocument/2006/relationships/hyperlink" Target="mailto:gimn18@mail.ru" TargetMode="External"/><Relationship Id="rId36" Type="http://schemas.openxmlformats.org/officeDocument/2006/relationships/hyperlink" Target="http://www.mdou-7.do.am@yandex.ru/" TargetMode="External"/><Relationship Id="rId10" Type="http://schemas.openxmlformats.org/officeDocument/2006/relationships/hyperlink" Target="mailto:moudo@rambler.ru" TargetMode="External"/><Relationship Id="rId19" Type="http://schemas.openxmlformats.org/officeDocument/2006/relationships/hyperlink" Target="mailto:madou.9@mail.ru" TargetMode="External"/><Relationship Id="rId31" Type="http://schemas.openxmlformats.org/officeDocument/2006/relationships/hyperlink" Target="mailto:chkola07@mail.ru" TargetMode="External"/><Relationship Id="rId44" Type="http://schemas.openxmlformats.org/officeDocument/2006/relationships/hyperlink" Target="mailto:sibtranss@mail.ru" TargetMode="External"/><Relationship Id="rId4" Type="http://schemas.openxmlformats.org/officeDocument/2006/relationships/hyperlink" Target="mailto:maulsklk@gmail.com" TargetMode="External"/><Relationship Id="rId9" Type="http://schemas.openxmlformats.org/officeDocument/2006/relationships/hyperlink" Target="mailto:mouschool_19@mail.ru" TargetMode="External"/><Relationship Id="rId14" Type="http://schemas.openxmlformats.org/officeDocument/2006/relationships/hyperlink" Target="mailto:leninsk-stadion@mail.ru" TargetMode="External"/><Relationship Id="rId22" Type="http://schemas.openxmlformats.org/officeDocument/2006/relationships/hyperlink" Target="mailto:primgbl@mail.ru" TargetMode="External"/><Relationship Id="rId27" Type="http://schemas.openxmlformats.org/officeDocument/2006/relationships/hyperlink" Target="mailto:lsk-mdou40@yandex.ru" TargetMode="External"/><Relationship Id="rId30" Type="http://schemas.openxmlformats.org/officeDocument/2006/relationships/hyperlink" Target="mailto:Lkshool15nik@yandex.ru" TargetMode="External"/><Relationship Id="rId35" Type="http://schemas.openxmlformats.org/officeDocument/2006/relationships/hyperlink" Target="mailto:info@zko-lk.ru" TargetMode="External"/><Relationship Id="rId43" Type="http://schemas.openxmlformats.org/officeDocument/2006/relationships/hyperlink" Target="mailto:Zhavoronokmdou34@mail.ru" TargetMode="External"/><Relationship Id="rId48" Type="http://schemas.openxmlformats.org/officeDocument/2006/relationships/drawing" Target="../drawings/drawing1.xml"/><Relationship Id="rId8" Type="http://schemas.openxmlformats.org/officeDocument/2006/relationships/hyperlink" Target="mailto:mouschool_19@mail.ru" TargetMode="External"/><Relationship Id="rId3" Type="http://schemas.openxmlformats.org/officeDocument/2006/relationships/hyperlink" Target="mailto:center-raduga-lk@mail.ru" TargetMode="External"/><Relationship Id="rId12" Type="http://schemas.openxmlformats.org/officeDocument/2006/relationships/hyperlink" Target="mailto:lib-krups@mail.ru" TargetMode="External"/><Relationship Id="rId17" Type="http://schemas.openxmlformats.org/officeDocument/2006/relationships/hyperlink" Target="mailto:zvezdohka3845639517@mail.ru" TargetMode="External"/><Relationship Id="rId25" Type="http://schemas.openxmlformats.org/officeDocument/2006/relationships/hyperlink" Target="mailto:chool73@yandex.ru" TargetMode="External"/><Relationship Id="rId33" Type="http://schemas.openxmlformats.org/officeDocument/2006/relationships/hyperlink" Target="mailto:12gimnaziya@inbox.ru" TargetMode="External"/><Relationship Id="rId38" Type="http://schemas.openxmlformats.org/officeDocument/2006/relationships/hyperlink" Target="mailto:Shool8lk@mail.ru" TargetMode="External"/><Relationship Id="rId46" Type="http://schemas.openxmlformats.org/officeDocument/2006/relationships/hyperlink" Target="mailto:Detskiysad173@yandex.ru" TargetMode="External"/><Relationship Id="rId20" Type="http://schemas.openxmlformats.org/officeDocument/2006/relationships/hyperlink" Target="mailto:shlm2002@mail.ru" TargetMode="External"/><Relationship Id="rId41" Type="http://schemas.openxmlformats.org/officeDocument/2006/relationships/hyperlink" Target="mailto:Shool_3_2007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00"/>
  <sheetViews>
    <sheetView tabSelected="1" zoomScale="90" zoomScaleNormal="90" workbookViewId="0">
      <pane ySplit="7" topLeftCell="A827" activePane="bottomLeft" state="frozen"/>
      <selection pane="bottomLeft" activeCell="T890" sqref="T890"/>
    </sheetView>
  </sheetViews>
  <sheetFormatPr defaultColWidth="9.33203125" defaultRowHeight="12.75" x14ac:dyDescent="0.2"/>
  <cols>
    <col min="1" max="1" width="6.83203125" style="9" customWidth="1"/>
    <col min="2" max="2" width="17.33203125" style="9" customWidth="1"/>
    <col min="3" max="3" width="30.33203125" style="9" customWidth="1"/>
    <col min="4" max="4" width="15" style="9" customWidth="1"/>
    <col min="5" max="6" width="13.1640625" style="9" customWidth="1"/>
    <col min="7" max="7" width="12.5" style="9" customWidth="1"/>
    <col min="8" max="8" width="14" style="9" customWidth="1"/>
    <col min="9" max="9" width="11.5" style="9" customWidth="1"/>
    <col min="10" max="10" width="14.6640625" style="9" customWidth="1"/>
    <col min="11" max="11" width="43.1640625" style="15" customWidth="1"/>
    <col min="12" max="12" width="12.83203125" style="2" hidden="1" customWidth="1"/>
    <col min="13" max="13" width="12.5" style="2" hidden="1" customWidth="1"/>
    <col min="14" max="14" width="54.33203125" style="9" customWidth="1"/>
    <col min="15" max="15" width="7.6640625" style="2" hidden="1" customWidth="1"/>
    <col min="16" max="16" width="3.33203125" style="2" hidden="1" customWidth="1"/>
    <col min="17" max="16384" width="9.33203125" style="2"/>
  </cols>
  <sheetData>
    <row r="1" spans="1:16" s="6" customFormat="1" ht="13.5" customHeight="1" x14ac:dyDescent="0.2">
      <c r="A1" s="48" t="s">
        <v>24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s="6" customFormat="1" ht="52.5" customHeight="1" x14ac:dyDescent="0.2">
      <c r="A2" s="4"/>
      <c r="B2" s="4"/>
      <c r="C2" s="5"/>
      <c r="D2" s="5" t="s">
        <v>1784</v>
      </c>
      <c r="E2" s="5"/>
      <c r="F2" s="5"/>
      <c r="G2" s="5"/>
      <c r="H2" s="5"/>
      <c r="I2" s="5"/>
      <c r="J2" s="50" t="s">
        <v>2969</v>
      </c>
      <c r="K2" s="50"/>
      <c r="L2" s="50"/>
      <c r="M2" s="50"/>
      <c r="N2" s="50"/>
      <c r="O2" s="11"/>
      <c r="P2" s="11"/>
    </row>
    <row r="3" spans="1:16" ht="55.5" customHeight="1" x14ac:dyDescent="0.2">
      <c r="A3" s="51" t="s">
        <v>1582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ht="12.75" customHeight="1" x14ac:dyDescent="0.2">
      <c r="A4" s="54" t="s">
        <v>0</v>
      </c>
      <c r="B4" s="54" t="s">
        <v>1544</v>
      </c>
      <c r="C4" s="54" t="s">
        <v>1</v>
      </c>
      <c r="D4" s="55" t="s">
        <v>18</v>
      </c>
      <c r="E4" s="54" t="s">
        <v>2</v>
      </c>
      <c r="F4" s="54"/>
      <c r="G4" s="54"/>
      <c r="H4" s="54"/>
      <c r="I4" s="54"/>
      <c r="J4" s="54"/>
      <c r="K4" s="53" t="s">
        <v>1222</v>
      </c>
      <c r="L4" s="42"/>
      <c r="M4" s="42"/>
      <c r="N4" s="53" t="s">
        <v>1548</v>
      </c>
      <c r="O4" s="12"/>
      <c r="P4" s="12"/>
    </row>
    <row r="5" spans="1:16" ht="42" x14ac:dyDescent="0.2">
      <c r="A5" s="54"/>
      <c r="B5" s="54"/>
      <c r="C5" s="54"/>
      <c r="D5" s="55"/>
      <c r="E5" s="42" t="s">
        <v>3</v>
      </c>
      <c r="F5" s="42" t="s">
        <v>4</v>
      </c>
      <c r="G5" s="42" t="s">
        <v>5</v>
      </c>
      <c r="H5" s="42" t="s">
        <v>6</v>
      </c>
      <c r="I5" s="18" t="s">
        <v>17</v>
      </c>
      <c r="J5" s="18" t="s">
        <v>8</v>
      </c>
      <c r="K5" s="53"/>
      <c r="L5" s="42" t="s">
        <v>7</v>
      </c>
      <c r="M5" s="42"/>
      <c r="N5" s="53"/>
      <c r="O5" s="12"/>
      <c r="P5" s="12"/>
    </row>
    <row r="6" spans="1:16" x14ac:dyDescent="0.2">
      <c r="A6" s="43">
        <v>1</v>
      </c>
      <c r="B6" s="43">
        <v>2</v>
      </c>
      <c r="C6" s="43">
        <v>3</v>
      </c>
      <c r="D6" s="43">
        <v>4</v>
      </c>
      <c r="E6" s="43">
        <v>5</v>
      </c>
      <c r="F6" s="43">
        <v>6</v>
      </c>
      <c r="G6" s="43">
        <v>7</v>
      </c>
      <c r="H6" s="43">
        <v>8</v>
      </c>
      <c r="I6" s="43">
        <v>9</v>
      </c>
      <c r="J6" s="43">
        <v>10</v>
      </c>
      <c r="K6" s="44">
        <v>11</v>
      </c>
      <c r="L6" s="43"/>
      <c r="M6" s="43"/>
      <c r="N6" s="43">
        <v>12</v>
      </c>
      <c r="O6" s="12"/>
      <c r="P6" s="12"/>
    </row>
    <row r="7" spans="1:16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44"/>
      <c r="L7" s="43"/>
      <c r="M7" s="43"/>
      <c r="N7" s="43"/>
      <c r="O7" s="12"/>
      <c r="P7" s="12"/>
    </row>
    <row r="8" spans="1:16" ht="64.5" customHeight="1" x14ac:dyDescent="0.2">
      <c r="A8" s="19">
        <v>1</v>
      </c>
      <c r="B8" s="19" t="s">
        <v>128</v>
      </c>
      <c r="C8" s="1" t="s">
        <v>25</v>
      </c>
      <c r="D8" s="1" t="s">
        <v>1197</v>
      </c>
      <c r="E8" s="19">
        <v>2.25</v>
      </c>
      <c r="F8" s="1" t="s">
        <v>11</v>
      </c>
      <c r="G8" s="3" t="s">
        <v>57</v>
      </c>
      <c r="H8" s="1" t="s">
        <v>49</v>
      </c>
      <c r="I8" s="20">
        <v>1.1000000000000001</v>
      </c>
      <c r="J8" s="19">
        <v>1</v>
      </c>
      <c r="K8" s="1" t="s">
        <v>1774</v>
      </c>
      <c r="L8" s="1"/>
      <c r="M8" s="1"/>
      <c r="N8" s="1" t="s">
        <v>25</v>
      </c>
    </row>
    <row r="9" spans="1:16" ht="106.5" customHeight="1" x14ac:dyDescent="0.2">
      <c r="A9" s="19">
        <v>2</v>
      </c>
      <c r="B9" s="19" t="s">
        <v>128</v>
      </c>
      <c r="C9" s="1" t="s">
        <v>297</v>
      </c>
      <c r="D9" s="1" t="s">
        <v>1198</v>
      </c>
      <c r="E9" s="21">
        <v>2.25</v>
      </c>
      <c r="F9" s="1" t="s">
        <v>10</v>
      </c>
      <c r="G9" s="3" t="s">
        <v>57</v>
      </c>
      <c r="H9" s="1" t="s">
        <v>15</v>
      </c>
      <c r="I9" s="20">
        <v>1.1000000000000001</v>
      </c>
      <c r="J9" s="19">
        <v>1</v>
      </c>
      <c r="K9" s="1" t="s">
        <v>1620</v>
      </c>
      <c r="L9" s="1"/>
      <c r="M9" s="1"/>
      <c r="N9" s="1" t="s">
        <v>28</v>
      </c>
    </row>
    <row r="10" spans="1:16" ht="54" customHeight="1" x14ac:dyDescent="0.2">
      <c r="A10" s="19">
        <v>3</v>
      </c>
      <c r="B10" s="19" t="s">
        <v>128</v>
      </c>
      <c r="C10" s="1" t="s">
        <v>1549</v>
      </c>
      <c r="D10" s="1" t="s">
        <v>548</v>
      </c>
      <c r="E10" s="19">
        <v>20</v>
      </c>
      <c r="F10" s="1" t="s">
        <v>51</v>
      </c>
      <c r="G10" s="3" t="s">
        <v>57</v>
      </c>
      <c r="H10" s="1" t="s">
        <v>15</v>
      </c>
      <c r="I10" s="20">
        <v>7.6</v>
      </c>
      <c r="J10" s="19">
        <v>1</v>
      </c>
      <c r="K10" s="1" t="s">
        <v>144</v>
      </c>
      <c r="L10" s="1"/>
      <c r="M10" s="1"/>
      <c r="N10" s="1" t="s">
        <v>1549</v>
      </c>
    </row>
    <row r="11" spans="1:16" ht="67.5" customHeight="1" x14ac:dyDescent="0.2">
      <c r="A11" s="19">
        <v>4</v>
      </c>
      <c r="B11" s="19" t="s">
        <v>128</v>
      </c>
      <c r="C11" s="1" t="s">
        <v>29</v>
      </c>
      <c r="D11" s="1" t="s">
        <v>549</v>
      </c>
      <c r="E11" s="21">
        <v>2.25</v>
      </c>
      <c r="F11" s="1" t="s">
        <v>11</v>
      </c>
      <c r="G11" s="3" t="s">
        <v>238</v>
      </c>
      <c r="H11" s="1" t="s">
        <v>49</v>
      </c>
      <c r="I11" s="20">
        <v>1.1000000000000001</v>
      </c>
      <c r="J11" s="19">
        <v>1</v>
      </c>
      <c r="K11" s="1" t="s">
        <v>1621</v>
      </c>
      <c r="L11" s="1"/>
      <c r="M11" s="1"/>
      <c r="N11" s="1" t="s">
        <v>29</v>
      </c>
    </row>
    <row r="12" spans="1:16" ht="67.5" customHeight="1" x14ac:dyDescent="0.2">
      <c r="A12" s="19">
        <v>5</v>
      </c>
      <c r="B12" s="19" t="s">
        <v>128</v>
      </c>
      <c r="C12" s="1" t="s">
        <v>541</v>
      </c>
      <c r="D12" s="1" t="s">
        <v>550</v>
      </c>
      <c r="E12" s="21">
        <v>2.25</v>
      </c>
      <c r="F12" s="1" t="s">
        <v>11</v>
      </c>
      <c r="G12" s="3" t="s">
        <v>57</v>
      </c>
      <c r="H12" s="1" t="s">
        <v>49</v>
      </c>
      <c r="I12" s="20">
        <v>1.1000000000000001</v>
      </c>
      <c r="J12" s="19">
        <v>1</v>
      </c>
      <c r="K12" s="1" t="s">
        <v>136</v>
      </c>
      <c r="L12" s="1"/>
      <c r="M12" s="1"/>
      <c r="N12" s="1" t="s">
        <v>541</v>
      </c>
    </row>
    <row r="13" spans="1:16" ht="67.5" customHeight="1" x14ac:dyDescent="0.2">
      <c r="A13" s="19">
        <v>6</v>
      </c>
      <c r="B13" s="19" t="s">
        <v>128</v>
      </c>
      <c r="C13" s="1" t="s">
        <v>434</v>
      </c>
      <c r="D13" s="1" t="s">
        <v>551</v>
      </c>
      <c r="E13" s="21">
        <v>2.25</v>
      </c>
      <c r="F13" s="1" t="s">
        <v>11</v>
      </c>
      <c r="G13" s="3" t="s">
        <v>57</v>
      </c>
      <c r="H13" s="1" t="s">
        <v>49</v>
      </c>
      <c r="I13" s="20">
        <v>1.1000000000000001</v>
      </c>
      <c r="J13" s="19">
        <v>1</v>
      </c>
      <c r="K13" s="1" t="s">
        <v>1622</v>
      </c>
      <c r="L13" s="1"/>
      <c r="M13" s="1"/>
      <c r="N13" s="1" t="s">
        <v>434</v>
      </c>
    </row>
    <row r="14" spans="1:16" ht="82.5" customHeight="1" x14ac:dyDescent="0.2">
      <c r="A14" s="19">
        <v>7</v>
      </c>
      <c r="B14" s="19" t="s">
        <v>128</v>
      </c>
      <c r="C14" s="1" t="s">
        <v>1550</v>
      </c>
      <c r="D14" s="1" t="s">
        <v>552</v>
      </c>
      <c r="E14" s="21">
        <v>2.25</v>
      </c>
      <c r="F14" s="1" t="s">
        <v>71</v>
      </c>
      <c r="G14" s="3" t="s">
        <v>238</v>
      </c>
      <c r="H14" s="1" t="s">
        <v>49</v>
      </c>
      <c r="I14" s="20">
        <v>1.1000000000000001</v>
      </c>
      <c r="J14" s="19">
        <v>1</v>
      </c>
      <c r="K14" s="1" t="s">
        <v>244</v>
      </c>
      <c r="L14" s="1"/>
      <c r="M14" s="1"/>
      <c r="N14" s="1" t="s">
        <v>1550</v>
      </c>
    </row>
    <row r="15" spans="1:16" ht="70.5" customHeight="1" x14ac:dyDescent="0.2">
      <c r="A15" s="19">
        <v>8</v>
      </c>
      <c r="B15" s="19" t="s">
        <v>128</v>
      </c>
      <c r="C15" s="1" t="s">
        <v>1551</v>
      </c>
      <c r="D15" s="1" t="s">
        <v>553</v>
      </c>
      <c r="E15" s="21">
        <v>2.25</v>
      </c>
      <c r="F15" s="1" t="s">
        <v>11</v>
      </c>
      <c r="G15" s="3" t="s">
        <v>57</v>
      </c>
      <c r="H15" s="1" t="s">
        <v>49</v>
      </c>
      <c r="I15" s="1">
        <v>1.1000000000000001</v>
      </c>
      <c r="J15" s="19">
        <v>1</v>
      </c>
      <c r="K15" s="1" t="s">
        <v>145</v>
      </c>
      <c r="L15" s="1"/>
      <c r="M15" s="1"/>
      <c r="N15" s="1" t="s">
        <v>1551</v>
      </c>
    </row>
    <row r="16" spans="1:16" ht="82.5" customHeight="1" x14ac:dyDescent="0.2">
      <c r="A16" s="19">
        <v>9</v>
      </c>
      <c r="B16" s="19" t="s">
        <v>128</v>
      </c>
      <c r="C16" s="1" t="s">
        <v>34</v>
      </c>
      <c r="D16" s="1" t="s">
        <v>554</v>
      </c>
      <c r="E16" s="21">
        <v>2.25</v>
      </c>
      <c r="F16" s="1" t="s">
        <v>11</v>
      </c>
      <c r="G16" s="3" t="s">
        <v>57</v>
      </c>
      <c r="H16" s="1" t="s">
        <v>49</v>
      </c>
      <c r="I16" s="1">
        <v>1.1000000000000001</v>
      </c>
      <c r="J16" s="19">
        <v>1</v>
      </c>
      <c r="K16" s="1" t="s">
        <v>137</v>
      </c>
      <c r="L16" s="1"/>
      <c r="M16" s="1"/>
      <c r="N16" s="1" t="s">
        <v>34</v>
      </c>
    </row>
    <row r="17" spans="1:14" ht="67.5" customHeight="1" x14ac:dyDescent="0.2">
      <c r="A17" s="19">
        <v>10</v>
      </c>
      <c r="B17" s="19" t="s">
        <v>128</v>
      </c>
      <c r="C17" s="1" t="s">
        <v>31</v>
      </c>
      <c r="D17" s="1" t="s">
        <v>555</v>
      </c>
      <c r="E17" s="21">
        <v>2.25</v>
      </c>
      <c r="F17" s="1" t="s">
        <v>11</v>
      </c>
      <c r="G17" s="3" t="s">
        <v>238</v>
      </c>
      <c r="H17" s="1" t="s">
        <v>49</v>
      </c>
      <c r="I17" s="1">
        <v>1.1000000000000001</v>
      </c>
      <c r="J17" s="19">
        <v>1</v>
      </c>
      <c r="K17" s="1" t="s">
        <v>1623</v>
      </c>
      <c r="L17" s="1"/>
      <c r="M17" s="1"/>
      <c r="N17" s="1" t="str">
        <f>C17</f>
        <v>пр. Ленина,46</v>
      </c>
    </row>
    <row r="18" spans="1:14" ht="67.5" customHeight="1" x14ac:dyDescent="0.2">
      <c r="A18" s="19">
        <v>11</v>
      </c>
      <c r="B18" s="19" t="s">
        <v>128</v>
      </c>
      <c r="C18" s="1" t="s">
        <v>299</v>
      </c>
      <c r="D18" s="1" t="s">
        <v>556</v>
      </c>
      <c r="E18" s="21">
        <v>2.25</v>
      </c>
      <c r="F18" s="1" t="s">
        <v>11</v>
      </c>
      <c r="G18" s="3" t="s">
        <v>57</v>
      </c>
      <c r="H18" s="1" t="s">
        <v>49</v>
      </c>
      <c r="I18" s="1">
        <v>1.1000000000000001</v>
      </c>
      <c r="J18" s="19">
        <v>1</v>
      </c>
      <c r="K18" s="1" t="s">
        <v>1539</v>
      </c>
      <c r="L18" s="1"/>
      <c r="M18" s="1"/>
      <c r="N18" s="1" t="s">
        <v>299</v>
      </c>
    </row>
    <row r="19" spans="1:14" ht="45" customHeight="1" x14ac:dyDescent="0.2">
      <c r="A19" s="19">
        <v>12</v>
      </c>
      <c r="B19" s="19" t="s">
        <v>128</v>
      </c>
      <c r="C19" s="1" t="s">
        <v>1552</v>
      </c>
      <c r="D19" s="1" t="s">
        <v>558</v>
      </c>
      <c r="E19" s="19">
        <v>20</v>
      </c>
      <c r="F19" s="1" t="s">
        <v>51</v>
      </c>
      <c r="G19" s="3" t="s">
        <v>57</v>
      </c>
      <c r="H19" s="1" t="s">
        <v>15</v>
      </c>
      <c r="I19" s="20">
        <v>7.6</v>
      </c>
      <c r="J19" s="19">
        <v>1</v>
      </c>
      <c r="K19" s="1" t="s">
        <v>1624</v>
      </c>
      <c r="L19" s="1"/>
      <c r="M19" s="1"/>
      <c r="N19" s="1" t="s">
        <v>1552</v>
      </c>
    </row>
    <row r="20" spans="1:14" ht="45" customHeight="1" x14ac:dyDescent="0.2">
      <c r="A20" s="19">
        <v>13</v>
      </c>
      <c r="B20" s="19" t="s">
        <v>128</v>
      </c>
      <c r="C20" s="1" t="s">
        <v>542</v>
      </c>
      <c r="D20" s="1" t="s">
        <v>557</v>
      </c>
      <c r="E20" s="19">
        <v>20</v>
      </c>
      <c r="F20" s="1" t="s">
        <v>11</v>
      </c>
      <c r="G20" s="3" t="s">
        <v>238</v>
      </c>
      <c r="H20" s="1" t="s">
        <v>15</v>
      </c>
      <c r="I20" s="20">
        <v>7.6</v>
      </c>
      <c r="J20" s="19">
        <v>1</v>
      </c>
      <c r="K20" s="1" t="s">
        <v>146</v>
      </c>
      <c r="L20" s="1"/>
      <c r="M20" s="1"/>
      <c r="N20" s="1" t="s">
        <v>542</v>
      </c>
    </row>
    <row r="21" spans="1:14" ht="78.75" customHeight="1" x14ac:dyDescent="0.2">
      <c r="A21" s="19">
        <v>14</v>
      </c>
      <c r="B21" s="19" t="s">
        <v>128</v>
      </c>
      <c r="C21" s="1" t="s">
        <v>1553</v>
      </c>
      <c r="D21" s="1" t="s">
        <v>559</v>
      </c>
      <c r="E21" s="3">
        <v>2.25</v>
      </c>
      <c r="F21" s="1" t="s">
        <v>11</v>
      </c>
      <c r="G21" s="3" t="s">
        <v>238</v>
      </c>
      <c r="H21" s="1" t="s">
        <v>49</v>
      </c>
      <c r="I21" s="20">
        <v>1.1000000000000001</v>
      </c>
      <c r="J21" s="19">
        <v>1</v>
      </c>
      <c r="K21" s="1" t="s">
        <v>1540</v>
      </c>
      <c r="L21" s="1"/>
      <c r="M21" s="1"/>
      <c r="N21" s="1" t="s">
        <v>1553</v>
      </c>
    </row>
    <row r="22" spans="1:14" ht="56.25" customHeight="1" x14ac:dyDescent="0.2">
      <c r="A22" s="19">
        <v>15</v>
      </c>
      <c r="B22" s="19" t="s">
        <v>128</v>
      </c>
      <c r="C22" s="1" t="s">
        <v>36</v>
      </c>
      <c r="D22" s="1" t="s">
        <v>560</v>
      </c>
      <c r="E22" s="21">
        <v>2.25</v>
      </c>
      <c r="F22" s="1" t="s">
        <v>11</v>
      </c>
      <c r="G22" s="3" t="s">
        <v>57</v>
      </c>
      <c r="H22" s="1" t="s">
        <v>49</v>
      </c>
      <c r="I22" s="20">
        <v>1.1000000000000001</v>
      </c>
      <c r="J22" s="19">
        <v>1</v>
      </c>
      <c r="K22" s="1" t="s">
        <v>1625</v>
      </c>
      <c r="L22" s="1"/>
      <c r="M22" s="1"/>
      <c r="N22" s="1" t="s">
        <v>36</v>
      </c>
    </row>
    <row r="23" spans="1:14" ht="67.5" customHeight="1" x14ac:dyDescent="0.2">
      <c r="A23" s="19">
        <v>16</v>
      </c>
      <c r="B23" s="19" t="s">
        <v>128</v>
      </c>
      <c r="C23" s="1" t="s">
        <v>37</v>
      </c>
      <c r="D23" s="1" t="s">
        <v>561</v>
      </c>
      <c r="E23" s="21">
        <v>2.25</v>
      </c>
      <c r="F23" s="1" t="s">
        <v>11</v>
      </c>
      <c r="G23" s="3" t="s">
        <v>238</v>
      </c>
      <c r="H23" s="1" t="s">
        <v>49</v>
      </c>
      <c r="I23" s="20">
        <v>1.1000000000000001</v>
      </c>
      <c r="J23" s="19">
        <v>1</v>
      </c>
      <c r="K23" s="1" t="s">
        <v>1626</v>
      </c>
      <c r="L23" s="1"/>
      <c r="M23" s="1"/>
      <c r="N23" s="1" t="s">
        <v>37</v>
      </c>
    </row>
    <row r="24" spans="1:14" ht="73.5" customHeight="1" x14ac:dyDescent="0.2">
      <c r="A24" s="19">
        <v>17</v>
      </c>
      <c r="B24" s="19" t="s">
        <v>128</v>
      </c>
      <c r="C24" s="1" t="s">
        <v>38</v>
      </c>
      <c r="D24" s="1" t="s">
        <v>562</v>
      </c>
      <c r="E24" s="21">
        <v>2.25</v>
      </c>
      <c r="F24" s="1" t="s">
        <v>11</v>
      </c>
      <c r="G24" s="3" t="s">
        <v>238</v>
      </c>
      <c r="H24" s="1" t="s">
        <v>49</v>
      </c>
      <c r="I24" s="20">
        <v>1.1000000000000001</v>
      </c>
      <c r="J24" s="19">
        <v>1</v>
      </c>
      <c r="K24" s="1" t="s">
        <v>2848</v>
      </c>
      <c r="L24" s="1"/>
      <c r="M24" s="1"/>
      <c r="N24" s="1" t="s">
        <v>38</v>
      </c>
    </row>
    <row r="25" spans="1:14" ht="67.5" customHeight="1" x14ac:dyDescent="0.2">
      <c r="A25" s="19">
        <v>18</v>
      </c>
      <c r="B25" s="19" t="s">
        <v>1545</v>
      </c>
      <c r="C25" s="1" t="s">
        <v>39</v>
      </c>
      <c r="D25" s="1" t="s">
        <v>563</v>
      </c>
      <c r="E25" s="3">
        <v>2.25</v>
      </c>
      <c r="F25" s="1" t="s">
        <v>11</v>
      </c>
      <c r="G25" s="3" t="s">
        <v>238</v>
      </c>
      <c r="H25" s="1" t="s">
        <v>49</v>
      </c>
      <c r="I25" s="20">
        <v>1.1000000000000001</v>
      </c>
      <c r="J25" s="19">
        <v>1</v>
      </c>
      <c r="K25" s="1" t="s">
        <v>2849</v>
      </c>
      <c r="L25" s="1"/>
      <c r="M25" s="1"/>
      <c r="N25" s="1" t="str">
        <f t="shared" ref="N25:N28" si="0">C25</f>
        <v>ул. Поселковая, 16</v>
      </c>
    </row>
    <row r="26" spans="1:14" ht="67.5" customHeight="1" x14ac:dyDescent="0.2">
      <c r="A26" s="19">
        <v>19</v>
      </c>
      <c r="B26" s="19" t="s">
        <v>128</v>
      </c>
      <c r="C26" s="1" t="s">
        <v>40</v>
      </c>
      <c r="D26" s="1" t="s">
        <v>564</v>
      </c>
      <c r="E26" s="21">
        <v>2.25</v>
      </c>
      <c r="F26" s="1" t="s">
        <v>21</v>
      </c>
      <c r="G26" s="3" t="s">
        <v>238</v>
      </c>
      <c r="H26" s="1" t="s">
        <v>49</v>
      </c>
      <c r="I26" s="20">
        <v>1.1000000000000001</v>
      </c>
      <c r="J26" s="19">
        <v>1</v>
      </c>
      <c r="K26" s="1" t="s">
        <v>1627</v>
      </c>
      <c r="L26" s="1"/>
      <c r="M26" s="1"/>
      <c r="N26" s="1" t="str">
        <f t="shared" si="0"/>
        <v>ул. Энгельса, 2</v>
      </c>
    </row>
    <row r="27" spans="1:14" ht="59.25" customHeight="1" x14ac:dyDescent="0.2">
      <c r="A27" s="19">
        <v>20</v>
      </c>
      <c r="B27" s="19" t="s">
        <v>128</v>
      </c>
      <c r="C27" s="1" t="s">
        <v>41</v>
      </c>
      <c r="D27" s="1" t="s">
        <v>565</v>
      </c>
      <c r="E27" s="21">
        <v>2.25</v>
      </c>
      <c r="F27" s="1" t="s">
        <v>14</v>
      </c>
      <c r="G27" s="3" t="s">
        <v>57</v>
      </c>
      <c r="H27" s="1" t="s">
        <v>49</v>
      </c>
      <c r="I27" s="20">
        <v>1.1000000000000001</v>
      </c>
      <c r="J27" s="19">
        <v>1</v>
      </c>
      <c r="K27" s="1" t="s">
        <v>2850</v>
      </c>
      <c r="L27" s="1"/>
      <c r="M27" s="1"/>
      <c r="N27" s="1" t="str">
        <f t="shared" si="0"/>
        <v>ул. Пушкина, 9</v>
      </c>
    </row>
    <row r="28" spans="1:14" ht="84" customHeight="1" x14ac:dyDescent="0.2">
      <c r="A28" s="19">
        <v>21</v>
      </c>
      <c r="B28" s="19" t="s">
        <v>128</v>
      </c>
      <c r="C28" s="1" t="s">
        <v>1554</v>
      </c>
      <c r="D28" s="1" t="s">
        <v>566</v>
      </c>
      <c r="E28" s="21">
        <v>2.25</v>
      </c>
      <c r="F28" s="1" t="s">
        <v>21</v>
      </c>
      <c r="G28" s="3" t="s">
        <v>238</v>
      </c>
      <c r="H28" s="1" t="s">
        <v>49</v>
      </c>
      <c r="I28" s="20">
        <v>1.1000000000000001</v>
      </c>
      <c r="J28" s="19">
        <v>1</v>
      </c>
      <c r="K28" s="1" t="s">
        <v>2851</v>
      </c>
      <c r="L28" s="1"/>
      <c r="M28" s="1"/>
      <c r="N28" s="1" t="str">
        <f t="shared" si="0"/>
        <v>пр. Кирова, 98А</v>
      </c>
    </row>
    <row r="29" spans="1:14" ht="67.5" customHeight="1" x14ac:dyDescent="0.2">
      <c r="A29" s="19">
        <v>22</v>
      </c>
      <c r="B29" s="19" t="s">
        <v>128</v>
      </c>
      <c r="C29" s="1" t="s">
        <v>1555</v>
      </c>
      <c r="D29" s="1" t="s">
        <v>567</v>
      </c>
      <c r="E29" s="21">
        <v>2.25</v>
      </c>
      <c r="F29" s="1" t="s">
        <v>21</v>
      </c>
      <c r="G29" s="3" t="s">
        <v>238</v>
      </c>
      <c r="H29" s="1" t="s">
        <v>49</v>
      </c>
      <c r="I29" s="20">
        <v>1.1000000000000001</v>
      </c>
      <c r="J29" s="19">
        <v>1</v>
      </c>
      <c r="K29" s="1" t="s">
        <v>1628</v>
      </c>
      <c r="L29" s="1"/>
      <c r="M29" s="1"/>
      <c r="N29" s="1" t="s">
        <v>1555</v>
      </c>
    </row>
    <row r="30" spans="1:14" ht="73.5" customHeight="1" x14ac:dyDescent="0.2">
      <c r="A30" s="19">
        <v>23</v>
      </c>
      <c r="B30" s="19" t="s">
        <v>128</v>
      </c>
      <c r="C30" s="1" t="s">
        <v>294</v>
      </c>
      <c r="D30" s="1" t="s">
        <v>568</v>
      </c>
      <c r="E30" s="21">
        <v>2.25</v>
      </c>
      <c r="F30" s="1" t="s">
        <v>11</v>
      </c>
      <c r="G30" s="3" t="s">
        <v>57</v>
      </c>
      <c r="H30" s="1" t="s">
        <v>49</v>
      </c>
      <c r="I30" s="20">
        <v>1.1000000000000001</v>
      </c>
      <c r="J30" s="19">
        <v>1</v>
      </c>
      <c r="K30" s="1" t="s">
        <v>147</v>
      </c>
      <c r="L30" s="1"/>
      <c r="M30" s="1"/>
      <c r="N30" s="1" t="str">
        <f>C30</f>
        <v>ул. Горького, 16</v>
      </c>
    </row>
    <row r="31" spans="1:14" ht="56.25" customHeight="1" x14ac:dyDescent="0.2">
      <c r="A31" s="19">
        <v>24</v>
      </c>
      <c r="B31" s="19" t="s">
        <v>128</v>
      </c>
      <c r="C31" s="1" t="s">
        <v>284</v>
      </c>
      <c r="D31" s="1" t="s">
        <v>569</v>
      </c>
      <c r="E31" s="21">
        <v>2.25</v>
      </c>
      <c r="F31" s="1" t="s">
        <v>21</v>
      </c>
      <c r="G31" s="3" t="s">
        <v>57</v>
      </c>
      <c r="H31" s="1" t="s">
        <v>49</v>
      </c>
      <c r="I31" s="20">
        <v>1.1000000000000001</v>
      </c>
      <c r="J31" s="19">
        <v>1</v>
      </c>
      <c r="K31" s="1" t="s">
        <v>528</v>
      </c>
      <c r="L31" s="1"/>
      <c r="M31" s="1"/>
      <c r="N31" s="1" t="str">
        <f t="shared" ref="N31:N38" si="1">C31</f>
        <v>ул. Вокзальная, 30</v>
      </c>
    </row>
    <row r="32" spans="1:14" ht="56.25" customHeight="1" x14ac:dyDescent="0.2">
      <c r="A32" s="19">
        <v>25</v>
      </c>
      <c r="B32" s="19" t="s">
        <v>128</v>
      </c>
      <c r="C32" s="1" t="s">
        <v>311</v>
      </c>
      <c r="D32" s="1" t="s">
        <v>570</v>
      </c>
      <c r="E32" s="21">
        <v>2.25</v>
      </c>
      <c r="F32" s="1" t="s">
        <v>11</v>
      </c>
      <c r="G32" s="3" t="s">
        <v>238</v>
      </c>
      <c r="H32" s="1" t="s">
        <v>49</v>
      </c>
      <c r="I32" s="20">
        <v>1.1000000000000001</v>
      </c>
      <c r="J32" s="19">
        <v>1</v>
      </c>
      <c r="K32" s="1" t="s">
        <v>138</v>
      </c>
      <c r="L32" s="1"/>
      <c r="M32" s="1"/>
      <c r="N32" s="1" t="str">
        <f>C32</f>
        <v>ул. Земцова, 5</v>
      </c>
    </row>
    <row r="33" spans="1:14" ht="45" customHeight="1" x14ac:dyDescent="0.2">
      <c r="A33" s="19">
        <v>26</v>
      </c>
      <c r="B33" s="19" t="s">
        <v>128</v>
      </c>
      <c r="C33" s="1" t="s">
        <v>1556</v>
      </c>
      <c r="D33" s="1" t="s">
        <v>571</v>
      </c>
      <c r="E33" s="19">
        <v>5</v>
      </c>
      <c r="F33" s="1" t="s">
        <v>11</v>
      </c>
      <c r="G33" s="3" t="s">
        <v>57</v>
      </c>
      <c r="H33" s="1" t="s">
        <v>49</v>
      </c>
      <c r="I33" s="20">
        <v>1.1000000000000001</v>
      </c>
      <c r="J33" s="19">
        <v>1</v>
      </c>
      <c r="K33" s="1" t="s">
        <v>148</v>
      </c>
      <c r="L33" s="1"/>
      <c r="M33" s="1"/>
      <c r="N33" s="1" t="str">
        <f t="shared" si="1"/>
        <v>ул. Мусохранова, 5г</v>
      </c>
    </row>
    <row r="34" spans="1:14" ht="45" customHeight="1" x14ac:dyDescent="0.2">
      <c r="A34" s="19">
        <v>27</v>
      </c>
      <c r="B34" s="19" t="s">
        <v>128</v>
      </c>
      <c r="C34" s="1" t="s">
        <v>296</v>
      </c>
      <c r="D34" s="1" t="s">
        <v>572</v>
      </c>
      <c r="E34" s="19">
        <v>5</v>
      </c>
      <c r="F34" s="1" t="s">
        <v>11</v>
      </c>
      <c r="G34" s="3" t="s">
        <v>57</v>
      </c>
      <c r="H34" s="1" t="s">
        <v>49</v>
      </c>
      <c r="I34" s="20">
        <v>1.1000000000000001</v>
      </c>
      <c r="J34" s="19">
        <v>1</v>
      </c>
      <c r="K34" s="1" t="s">
        <v>149</v>
      </c>
      <c r="L34" s="1"/>
      <c r="M34" s="1"/>
      <c r="N34" s="1" t="str">
        <f t="shared" si="1"/>
        <v>ул. Горького, 38</v>
      </c>
    </row>
    <row r="35" spans="1:14" ht="56.25" customHeight="1" x14ac:dyDescent="0.2">
      <c r="A35" s="19">
        <v>28</v>
      </c>
      <c r="B35" s="19" t="s">
        <v>128</v>
      </c>
      <c r="C35" s="1" t="s">
        <v>1557</v>
      </c>
      <c r="D35" s="1" t="s">
        <v>573</v>
      </c>
      <c r="E35" s="21">
        <v>2.25</v>
      </c>
      <c r="F35" s="1" t="s">
        <v>11</v>
      </c>
      <c r="G35" s="3" t="s">
        <v>238</v>
      </c>
      <c r="H35" s="1" t="s">
        <v>49</v>
      </c>
      <c r="I35" s="20">
        <v>1.1000000000000001</v>
      </c>
      <c r="J35" s="19">
        <v>1</v>
      </c>
      <c r="K35" s="1" t="s">
        <v>150</v>
      </c>
      <c r="L35" s="1"/>
      <c r="M35" s="1"/>
      <c r="N35" s="1" t="str">
        <f t="shared" si="1"/>
        <v>пр. Ленина, 49а</v>
      </c>
    </row>
    <row r="36" spans="1:14" ht="56.25" customHeight="1" x14ac:dyDescent="0.2">
      <c r="A36" s="19">
        <v>29</v>
      </c>
      <c r="B36" s="19" t="s">
        <v>128</v>
      </c>
      <c r="C36" s="1" t="s">
        <v>1558</v>
      </c>
      <c r="D36" s="1" t="s">
        <v>574</v>
      </c>
      <c r="E36" s="21">
        <v>2.25</v>
      </c>
      <c r="F36" s="1" t="s">
        <v>11</v>
      </c>
      <c r="G36" s="3" t="s">
        <v>57</v>
      </c>
      <c r="H36" s="1" t="s">
        <v>49</v>
      </c>
      <c r="I36" s="20">
        <v>1.1000000000000001</v>
      </c>
      <c r="J36" s="19">
        <v>1</v>
      </c>
      <c r="K36" s="1" t="s">
        <v>139</v>
      </c>
      <c r="L36" s="1"/>
      <c r="M36" s="1"/>
      <c r="N36" s="1" t="str">
        <f t="shared" si="1"/>
        <v>пр. Текстильщиков, 4/3</v>
      </c>
    </row>
    <row r="37" spans="1:14" ht="56.25" customHeight="1" x14ac:dyDescent="0.2">
      <c r="A37" s="19">
        <v>30</v>
      </c>
      <c r="B37" s="19" t="s">
        <v>128</v>
      </c>
      <c r="C37" s="1" t="s">
        <v>1559</v>
      </c>
      <c r="D37" s="1" t="s">
        <v>575</v>
      </c>
      <c r="E37" s="21">
        <v>2.25</v>
      </c>
      <c r="F37" s="1" t="s">
        <v>11</v>
      </c>
      <c r="G37" s="3" t="s">
        <v>238</v>
      </c>
      <c r="H37" s="1" t="s">
        <v>49</v>
      </c>
      <c r="I37" s="20">
        <v>1.1000000000000001</v>
      </c>
      <c r="J37" s="19">
        <v>1</v>
      </c>
      <c r="K37" s="1" t="s">
        <v>151</v>
      </c>
      <c r="L37" s="1"/>
      <c r="M37" s="1"/>
      <c r="N37" s="1" t="s">
        <v>1559</v>
      </c>
    </row>
    <row r="38" spans="1:14" ht="83.25" customHeight="1" x14ac:dyDescent="0.2">
      <c r="A38" s="19">
        <v>31</v>
      </c>
      <c r="B38" s="19" t="s">
        <v>128</v>
      </c>
      <c r="C38" s="1" t="s">
        <v>1560</v>
      </c>
      <c r="D38" s="1" t="s">
        <v>576</v>
      </c>
      <c r="E38" s="21">
        <v>2.25</v>
      </c>
      <c r="F38" s="1" t="s">
        <v>121</v>
      </c>
      <c r="G38" s="3" t="s">
        <v>57</v>
      </c>
      <c r="H38" s="1" t="s">
        <v>49</v>
      </c>
      <c r="I38" s="20">
        <v>1.1000000000000001</v>
      </c>
      <c r="J38" s="19">
        <v>1</v>
      </c>
      <c r="K38" s="1" t="s">
        <v>1629</v>
      </c>
      <c r="L38" s="1"/>
      <c r="M38" s="1"/>
      <c r="N38" s="1" t="str">
        <f t="shared" si="1"/>
        <v>пр. Кирова, 81а</v>
      </c>
    </row>
    <row r="39" spans="1:14" ht="56.25" customHeight="1" x14ac:dyDescent="0.2">
      <c r="A39" s="19">
        <v>32</v>
      </c>
      <c r="B39" s="19" t="s">
        <v>128</v>
      </c>
      <c r="C39" s="1" t="s">
        <v>315</v>
      </c>
      <c r="D39" s="1" t="s">
        <v>577</v>
      </c>
      <c r="E39" s="21">
        <v>2.25</v>
      </c>
      <c r="F39" s="1" t="s">
        <v>11</v>
      </c>
      <c r="G39" s="3" t="s">
        <v>57</v>
      </c>
      <c r="H39" s="1" t="s">
        <v>49</v>
      </c>
      <c r="I39" s="20">
        <v>1.1000000000000001</v>
      </c>
      <c r="J39" s="19">
        <v>1</v>
      </c>
      <c r="K39" s="1" t="s">
        <v>2852</v>
      </c>
      <c r="L39" s="1"/>
      <c r="M39" s="1"/>
      <c r="N39" s="1" t="s">
        <v>315</v>
      </c>
    </row>
    <row r="40" spans="1:14" ht="56.25" customHeight="1" x14ac:dyDescent="0.2">
      <c r="A40" s="19">
        <v>33</v>
      </c>
      <c r="B40" s="19" t="s">
        <v>1545</v>
      </c>
      <c r="C40" s="1" t="s">
        <v>1561</v>
      </c>
      <c r="D40" s="1" t="s">
        <v>578</v>
      </c>
      <c r="E40" s="21">
        <v>2.25</v>
      </c>
      <c r="F40" s="1" t="s">
        <v>11</v>
      </c>
      <c r="G40" s="3" t="s">
        <v>57</v>
      </c>
      <c r="H40" s="1" t="s">
        <v>49</v>
      </c>
      <c r="I40" s="20">
        <v>1.1000000000000001</v>
      </c>
      <c r="J40" s="19">
        <v>1</v>
      </c>
      <c r="K40" s="1" t="s">
        <v>152</v>
      </c>
      <c r="L40" s="1"/>
      <c r="M40" s="1"/>
      <c r="N40" s="1" t="s">
        <v>1561</v>
      </c>
    </row>
    <row r="41" spans="1:14" ht="45" customHeight="1" x14ac:dyDescent="0.2">
      <c r="A41" s="19">
        <v>34</v>
      </c>
      <c r="B41" s="19" t="s">
        <v>128</v>
      </c>
      <c r="C41" s="1" t="s">
        <v>1562</v>
      </c>
      <c r="D41" s="1" t="s">
        <v>579</v>
      </c>
      <c r="E41" s="21">
        <v>2.25</v>
      </c>
      <c r="F41" s="1" t="s">
        <v>11</v>
      </c>
      <c r="G41" s="3" t="s">
        <v>57</v>
      </c>
      <c r="H41" s="1" t="s">
        <v>49</v>
      </c>
      <c r="I41" s="20">
        <v>1.1000000000000001</v>
      </c>
      <c r="J41" s="19">
        <v>1</v>
      </c>
      <c r="K41" s="1" t="s">
        <v>1630</v>
      </c>
      <c r="L41" s="1"/>
      <c r="M41" s="1"/>
      <c r="N41" s="1" t="s">
        <v>1562</v>
      </c>
    </row>
    <row r="42" spans="1:14" ht="66.75" customHeight="1" x14ac:dyDescent="0.2">
      <c r="A42" s="19">
        <v>35</v>
      </c>
      <c r="B42" s="19" t="s">
        <v>128</v>
      </c>
      <c r="C42" s="1" t="s">
        <v>1563</v>
      </c>
      <c r="D42" s="1" t="s">
        <v>580</v>
      </c>
      <c r="E42" s="21">
        <v>2.25</v>
      </c>
      <c r="F42" s="1" t="s">
        <v>11</v>
      </c>
      <c r="G42" s="3" t="s">
        <v>238</v>
      </c>
      <c r="H42" s="1" t="s">
        <v>49</v>
      </c>
      <c r="I42" s="20">
        <v>1.1000000000000001</v>
      </c>
      <c r="J42" s="19">
        <v>1</v>
      </c>
      <c r="K42" s="1" t="s">
        <v>153</v>
      </c>
      <c r="L42" s="1"/>
      <c r="M42" s="1"/>
      <c r="N42" s="1" t="s">
        <v>1563</v>
      </c>
    </row>
    <row r="43" spans="1:14" ht="71.25" customHeight="1" x14ac:dyDescent="0.2">
      <c r="A43" s="19">
        <v>36</v>
      </c>
      <c r="B43" s="19" t="s">
        <v>128</v>
      </c>
      <c r="C43" s="1" t="s">
        <v>1564</v>
      </c>
      <c r="D43" s="1" t="s">
        <v>581</v>
      </c>
      <c r="E43" s="21">
        <v>2.25</v>
      </c>
      <c r="F43" s="1" t="s">
        <v>11</v>
      </c>
      <c r="G43" s="3" t="s">
        <v>238</v>
      </c>
      <c r="H43" s="1" t="s">
        <v>49</v>
      </c>
      <c r="I43" s="20">
        <v>1.1000000000000001</v>
      </c>
      <c r="J43" s="19">
        <v>1</v>
      </c>
      <c r="K43" s="1" t="s">
        <v>154</v>
      </c>
      <c r="L43" s="1"/>
      <c r="M43" s="1"/>
      <c r="N43" s="1" t="s">
        <v>1564</v>
      </c>
    </row>
    <row r="44" spans="1:14" ht="56.25" customHeight="1" x14ac:dyDescent="0.2">
      <c r="A44" s="19">
        <v>37</v>
      </c>
      <c r="B44" s="19" t="s">
        <v>128</v>
      </c>
      <c r="C44" s="1" t="s">
        <v>1565</v>
      </c>
      <c r="D44" s="1" t="s">
        <v>582</v>
      </c>
      <c r="E44" s="21">
        <v>2.25</v>
      </c>
      <c r="F44" s="1" t="s">
        <v>21</v>
      </c>
      <c r="G44" s="3" t="s">
        <v>57</v>
      </c>
      <c r="H44" s="1" t="s">
        <v>49</v>
      </c>
      <c r="I44" s="20">
        <v>1.1000000000000001</v>
      </c>
      <c r="J44" s="19">
        <v>1</v>
      </c>
      <c r="K44" s="1" t="s">
        <v>247</v>
      </c>
      <c r="L44" s="1"/>
      <c r="M44" s="1"/>
      <c r="N44" s="1" t="s">
        <v>1565</v>
      </c>
    </row>
    <row r="45" spans="1:14" ht="80.25" customHeight="1" x14ac:dyDescent="0.2">
      <c r="A45" s="19">
        <v>38</v>
      </c>
      <c r="B45" s="19" t="s">
        <v>128</v>
      </c>
      <c r="C45" s="1" t="s">
        <v>1566</v>
      </c>
      <c r="D45" s="1" t="s">
        <v>583</v>
      </c>
      <c r="E45" s="21">
        <v>2.25</v>
      </c>
      <c r="F45" s="1" t="s">
        <v>51</v>
      </c>
      <c r="G45" s="3" t="s">
        <v>57</v>
      </c>
      <c r="H45" s="1" t="s">
        <v>49</v>
      </c>
      <c r="I45" s="20">
        <v>1.1000000000000001</v>
      </c>
      <c r="J45" s="19">
        <v>1</v>
      </c>
      <c r="K45" s="1" t="s">
        <v>243</v>
      </c>
      <c r="L45" s="1"/>
      <c r="M45" s="1"/>
      <c r="N45" s="1" t="s">
        <v>1566</v>
      </c>
    </row>
    <row r="46" spans="1:14" ht="67.5" customHeight="1" x14ac:dyDescent="0.2">
      <c r="A46" s="19">
        <v>39</v>
      </c>
      <c r="B46" s="19" t="s">
        <v>1546</v>
      </c>
      <c r="C46" s="1" t="s">
        <v>1547</v>
      </c>
      <c r="D46" s="1" t="s">
        <v>1227</v>
      </c>
      <c r="E46" s="21">
        <v>2.25</v>
      </c>
      <c r="F46" s="1" t="s">
        <v>11</v>
      </c>
      <c r="G46" s="3" t="s">
        <v>57</v>
      </c>
      <c r="H46" s="1" t="s">
        <v>49</v>
      </c>
      <c r="I46" s="20">
        <v>1.1000000000000001</v>
      </c>
      <c r="J46" s="19">
        <v>1</v>
      </c>
      <c r="K46" s="1" t="s">
        <v>155</v>
      </c>
      <c r="L46" s="1"/>
      <c r="M46" s="1"/>
      <c r="N46" s="1" t="s">
        <v>234</v>
      </c>
    </row>
    <row r="47" spans="1:14" ht="56.25" customHeight="1" x14ac:dyDescent="0.2">
      <c r="A47" s="19">
        <v>40</v>
      </c>
      <c r="B47" s="19" t="s">
        <v>128</v>
      </c>
      <c r="C47" s="1" t="s">
        <v>2826</v>
      </c>
      <c r="D47" s="1" t="s">
        <v>1487</v>
      </c>
      <c r="E47" s="21" t="s">
        <v>13</v>
      </c>
      <c r="F47" s="1" t="s">
        <v>11</v>
      </c>
      <c r="G47" s="3" t="s">
        <v>238</v>
      </c>
      <c r="H47" s="1" t="s">
        <v>49</v>
      </c>
      <c r="I47" s="20">
        <v>1.1000000000000001</v>
      </c>
      <c r="J47" s="19">
        <v>1</v>
      </c>
      <c r="K47" s="1" t="s">
        <v>140</v>
      </c>
      <c r="L47" s="1"/>
      <c r="M47" s="1"/>
      <c r="N47" s="1" t="s">
        <v>2826</v>
      </c>
    </row>
    <row r="48" spans="1:14" ht="67.5" customHeight="1" x14ac:dyDescent="0.2">
      <c r="A48" s="19">
        <v>41</v>
      </c>
      <c r="B48" s="19" t="s">
        <v>128</v>
      </c>
      <c r="C48" s="1" t="s">
        <v>2825</v>
      </c>
      <c r="D48" s="1" t="s">
        <v>584</v>
      </c>
      <c r="E48" s="21">
        <v>2.25</v>
      </c>
      <c r="F48" s="1" t="s">
        <v>11</v>
      </c>
      <c r="G48" s="3" t="s">
        <v>57</v>
      </c>
      <c r="H48" s="1" t="s">
        <v>49</v>
      </c>
      <c r="I48" s="20">
        <v>1.1000000000000001</v>
      </c>
      <c r="J48" s="19">
        <v>1</v>
      </c>
      <c r="K48" s="1" t="s">
        <v>1631</v>
      </c>
      <c r="L48" s="1"/>
      <c r="M48" s="1"/>
      <c r="N48" s="1" t="s">
        <v>2825</v>
      </c>
    </row>
    <row r="49" spans="1:14" ht="63.75" customHeight="1" x14ac:dyDescent="0.2">
      <c r="A49" s="19">
        <v>42</v>
      </c>
      <c r="B49" s="19" t="s">
        <v>128</v>
      </c>
      <c r="C49" s="1" t="s">
        <v>340</v>
      </c>
      <c r="D49" s="1" t="s">
        <v>585</v>
      </c>
      <c r="E49" s="21">
        <v>2.25</v>
      </c>
      <c r="F49" s="1" t="s">
        <v>11</v>
      </c>
      <c r="G49" s="3" t="s">
        <v>238</v>
      </c>
      <c r="H49" s="1" t="s">
        <v>49</v>
      </c>
      <c r="I49" s="20">
        <v>1.1000000000000001</v>
      </c>
      <c r="J49" s="19">
        <v>1</v>
      </c>
      <c r="K49" s="1" t="s">
        <v>1632</v>
      </c>
      <c r="L49" s="1"/>
      <c r="M49" s="1"/>
      <c r="N49" s="1" t="s">
        <v>340</v>
      </c>
    </row>
    <row r="50" spans="1:14" ht="67.5" customHeight="1" x14ac:dyDescent="0.2">
      <c r="A50" s="19">
        <v>43</v>
      </c>
      <c r="B50" s="19" t="s">
        <v>128</v>
      </c>
      <c r="C50" s="1" t="s">
        <v>411</v>
      </c>
      <c r="D50" s="1" t="s">
        <v>586</v>
      </c>
      <c r="E50" s="21">
        <v>2.25</v>
      </c>
      <c r="F50" s="1" t="s">
        <v>11</v>
      </c>
      <c r="G50" s="3" t="s">
        <v>57</v>
      </c>
      <c r="H50" s="1" t="s">
        <v>49</v>
      </c>
      <c r="I50" s="1">
        <v>1.1000000000000001</v>
      </c>
      <c r="J50" s="19">
        <v>1</v>
      </c>
      <c r="K50" s="1" t="s">
        <v>2853</v>
      </c>
      <c r="L50" s="1"/>
      <c r="M50" s="1"/>
      <c r="N50" s="1" t="s">
        <v>411</v>
      </c>
    </row>
    <row r="51" spans="1:14" ht="58.5" customHeight="1" x14ac:dyDescent="0.2">
      <c r="A51" s="19">
        <v>44</v>
      </c>
      <c r="B51" s="19" t="s">
        <v>128</v>
      </c>
      <c r="C51" s="1" t="s">
        <v>2824</v>
      </c>
      <c r="D51" s="1" t="s">
        <v>587</v>
      </c>
      <c r="E51" s="21">
        <v>2.25</v>
      </c>
      <c r="F51" s="1" t="s">
        <v>11</v>
      </c>
      <c r="G51" s="3" t="s">
        <v>57</v>
      </c>
      <c r="H51" s="1" t="s">
        <v>49</v>
      </c>
      <c r="I51" s="20">
        <v>1.1000000000000001</v>
      </c>
      <c r="J51" s="19">
        <v>1</v>
      </c>
      <c r="K51" s="1" t="s">
        <v>141</v>
      </c>
      <c r="L51" s="1"/>
      <c r="M51" s="1"/>
      <c r="N51" s="1" t="s">
        <v>2824</v>
      </c>
    </row>
    <row r="52" spans="1:14" ht="48" customHeight="1" x14ac:dyDescent="0.2">
      <c r="A52" s="19">
        <v>45</v>
      </c>
      <c r="B52" s="19" t="s">
        <v>128</v>
      </c>
      <c r="C52" s="1" t="s">
        <v>2827</v>
      </c>
      <c r="D52" s="1" t="s">
        <v>588</v>
      </c>
      <c r="E52" s="21">
        <v>2.25</v>
      </c>
      <c r="F52" s="1" t="s">
        <v>11</v>
      </c>
      <c r="G52" s="3" t="s">
        <v>57</v>
      </c>
      <c r="H52" s="1" t="s">
        <v>49</v>
      </c>
      <c r="I52" s="20">
        <v>1.1000000000000001</v>
      </c>
      <c r="J52" s="19">
        <v>1</v>
      </c>
      <c r="K52" s="1" t="s">
        <v>1633</v>
      </c>
      <c r="L52" s="1"/>
      <c r="M52" s="1"/>
      <c r="N52" s="1" t="s">
        <v>2823</v>
      </c>
    </row>
    <row r="53" spans="1:14" ht="67.5" customHeight="1" x14ac:dyDescent="0.2">
      <c r="A53" s="19">
        <v>46</v>
      </c>
      <c r="B53" s="19" t="s">
        <v>128</v>
      </c>
      <c r="C53" s="1" t="s">
        <v>30</v>
      </c>
      <c r="D53" s="1" t="s">
        <v>589</v>
      </c>
      <c r="E53" s="21">
        <v>2.25</v>
      </c>
      <c r="F53" s="1" t="s">
        <v>21</v>
      </c>
      <c r="G53" s="3" t="s">
        <v>57</v>
      </c>
      <c r="H53" s="1" t="s">
        <v>49</v>
      </c>
      <c r="I53" s="20">
        <v>1.1000000000000001</v>
      </c>
      <c r="J53" s="19">
        <v>1</v>
      </c>
      <c r="K53" s="1" t="s">
        <v>156</v>
      </c>
      <c r="L53" s="1"/>
      <c r="M53" s="1"/>
      <c r="N53" s="1" t="s">
        <v>2822</v>
      </c>
    </row>
    <row r="54" spans="1:14" ht="56.25" customHeight="1" x14ac:dyDescent="0.2">
      <c r="A54" s="19">
        <v>47</v>
      </c>
      <c r="B54" s="19" t="s">
        <v>128</v>
      </c>
      <c r="C54" s="1" t="s">
        <v>2821</v>
      </c>
      <c r="D54" s="1" t="s">
        <v>590</v>
      </c>
      <c r="E54" s="19">
        <v>1</v>
      </c>
      <c r="F54" s="1" t="s">
        <v>21</v>
      </c>
      <c r="G54" s="3" t="s">
        <v>57</v>
      </c>
      <c r="H54" s="1" t="s">
        <v>49</v>
      </c>
      <c r="I54" s="21">
        <v>0.36</v>
      </c>
      <c r="J54" s="19">
        <v>1</v>
      </c>
      <c r="K54" s="1" t="s">
        <v>339</v>
      </c>
      <c r="L54" s="1"/>
      <c r="M54" s="1"/>
      <c r="N54" s="1" t="s">
        <v>2821</v>
      </c>
    </row>
    <row r="55" spans="1:14" ht="59.25" customHeight="1" x14ac:dyDescent="0.2">
      <c r="A55" s="19">
        <v>48</v>
      </c>
      <c r="B55" s="19" t="s">
        <v>128</v>
      </c>
      <c r="C55" s="1" t="s">
        <v>32</v>
      </c>
      <c r="D55" s="1" t="s">
        <v>591</v>
      </c>
      <c r="E55" s="21">
        <v>2.25</v>
      </c>
      <c r="F55" s="1" t="s">
        <v>11</v>
      </c>
      <c r="G55" s="3" t="s">
        <v>238</v>
      </c>
      <c r="H55" s="1" t="s">
        <v>49</v>
      </c>
      <c r="I55" s="20">
        <v>1.1000000000000001</v>
      </c>
      <c r="J55" s="19">
        <v>1</v>
      </c>
      <c r="K55" s="1" t="s">
        <v>157</v>
      </c>
      <c r="L55" s="1"/>
      <c r="M55" s="1"/>
      <c r="N55" s="1" t="s">
        <v>2656</v>
      </c>
    </row>
    <row r="56" spans="1:14" ht="45" customHeight="1" x14ac:dyDescent="0.2">
      <c r="A56" s="19">
        <v>49</v>
      </c>
      <c r="B56" s="19" t="s">
        <v>128</v>
      </c>
      <c r="C56" s="1" t="s">
        <v>2828</v>
      </c>
      <c r="D56" s="1" t="s">
        <v>592</v>
      </c>
      <c r="E56" s="19">
        <v>1</v>
      </c>
      <c r="F56" s="1" t="s">
        <v>11</v>
      </c>
      <c r="G56" s="3" t="s">
        <v>57</v>
      </c>
      <c r="H56" s="1" t="s">
        <v>15</v>
      </c>
      <c r="I56" s="21">
        <v>0.75</v>
      </c>
      <c r="J56" s="19">
        <v>1</v>
      </c>
      <c r="K56" s="1" t="s">
        <v>1634</v>
      </c>
      <c r="L56" s="1"/>
      <c r="M56" s="1"/>
      <c r="N56" s="1" t="s">
        <v>1635</v>
      </c>
    </row>
    <row r="57" spans="1:14" ht="45" customHeight="1" x14ac:dyDescent="0.2">
      <c r="A57" s="19">
        <v>50</v>
      </c>
      <c r="B57" s="19" t="s">
        <v>127</v>
      </c>
      <c r="C57" s="1" t="s">
        <v>2829</v>
      </c>
      <c r="D57" s="1" t="s">
        <v>593</v>
      </c>
      <c r="E57" s="19">
        <v>1</v>
      </c>
      <c r="F57" s="1" t="s">
        <v>11</v>
      </c>
      <c r="G57" s="3" t="s">
        <v>57</v>
      </c>
      <c r="H57" s="1" t="s">
        <v>15</v>
      </c>
      <c r="I57" s="21">
        <v>0.75</v>
      </c>
      <c r="J57" s="19">
        <v>1</v>
      </c>
      <c r="K57" s="1" t="s">
        <v>158</v>
      </c>
      <c r="L57" s="1"/>
      <c r="M57" s="1"/>
      <c r="N57" s="1" t="s">
        <v>2820</v>
      </c>
    </row>
    <row r="58" spans="1:14" ht="56.25" customHeight="1" x14ac:dyDescent="0.2">
      <c r="A58" s="19">
        <v>51</v>
      </c>
      <c r="B58" s="19" t="s">
        <v>128</v>
      </c>
      <c r="C58" s="1" t="s">
        <v>2830</v>
      </c>
      <c r="D58" s="1" t="s">
        <v>594</v>
      </c>
      <c r="E58" s="19">
        <v>1</v>
      </c>
      <c r="F58" s="1" t="s">
        <v>11</v>
      </c>
      <c r="G58" s="3" t="s">
        <v>238</v>
      </c>
      <c r="H58" s="1" t="s">
        <v>49</v>
      </c>
      <c r="I58" s="20">
        <v>1.1000000000000001</v>
      </c>
      <c r="J58" s="19">
        <v>1</v>
      </c>
      <c r="K58" s="1" t="s">
        <v>9</v>
      </c>
      <c r="L58" s="1"/>
      <c r="M58" s="1"/>
      <c r="N58" s="1" t="s">
        <v>457</v>
      </c>
    </row>
    <row r="59" spans="1:14" ht="75.75" customHeight="1" x14ac:dyDescent="0.2">
      <c r="A59" s="19">
        <v>52</v>
      </c>
      <c r="B59" s="19" t="s">
        <v>128</v>
      </c>
      <c r="C59" s="1" t="s">
        <v>159</v>
      </c>
      <c r="D59" s="1" t="s">
        <v>595</v>
      </c>
      <c r="E59" s="19">
        <v>1</v>
      </c>
      <c r="F59" s="1" t="s">
        <v>10</v>
      </c>
      <c r="G59" s="3" t="s">
        <v>238</v>
      </c>
      <c r="H59" s="1" t="s">
        <v>15</v>
      </c>
      <c r="I59" s="21">
        <v>0.75</v>
      </c>
      <c r="J59" s="19">
        <v>1</v>
      </c>
      <c r="K59" s="1" t="s">
        <v>1587</v>
      </c>
      <c r="L59" s="1"/>
      <c r="M59" s="1"/>
      <c r="N59" s="1" t="s">
        <v>2819</v>
      </c>
    </row>
    <row r="60" spans="1:14" ht="33.75" customHeight="1" x14ac:dyDescent="0.2">
      <c r="A60" s="19">
        <v>53</v>
      </c>
      <c r="B60" s="19" t="s">
        <v>128</v>
      </c>
      <c r="C60" s="1" t="s">
        <v>160</v>
      </c>
      <c r="D60" s="1" t="s">
        <v>596</v>
      </c>
      <c r="E60" s="21">
        <v>6.75</v>
      </c>
      <c r="F60" s="1" t="s">
        <v>11</v>
      </c>
      <c r="G60" s="3" t="s">
        <v>57</v>
      </c>
      <c r="H60" s="1" t="s">
        <v>49</v>
      </c>
      <c r="I60" s="20">
        <v>1.1000000000000001</v>
      </c>
      <c r="J60" s="19">
        <v>3</v>
      </c>
      <c r="K60" s="1" t="s">
        <v>191</v>
      </c>
      <c r="L60" s="1"/>
      <c r="M60" s="1"/>
      <c r="N60" s="1" t="s">
        <v>2818</v>
      </c>
    </row>
    <row r="61" spans="1:14" ht="72" customHeight="1" x14ac:dyDescent="0.2">
      <c r="A61" s="19">
        <v>54</v>
      </c>
      <c r="B61" s="19" t="s">
        <v>128</v>
      </c>
      <c r="C61" s="1" t="s">
        <v>245</v>
      </c>
      <c r="D61" s="1" t="s">
        <v>597</v>
      </c>
      <c r="E61" s="3">
        <v>2.25</v>
      </c>
      <c r="F61" s="1" t="s">
        <v>11</v>
      </c>
      <c r="G61" s="3" t="s">
        <v>238</v>
      </c>
      <c r="H61" s="1" t="s">
        <v>49</v>
      </c>
      <c r="I61" s="20">
        <v>1.1000000000000001</v>
      </c>
      <c r="J61" s="19">
        <v>1</v>
      </c>
      <c r="K61" s="1" t="s">
        <v>2854</v>
      </c>
      <c r="L61" s="1"/>
      <c r="M61" s="1"/>
      <c r="N61" s="1" t="s">
        <v>22</v>
      </c>
    </row>
    <row r="62" spans="1:14" s="23" customFormat="1" ht="36.75" customHeight="1" x14ac:dyDescent="0.2">
      <c r="A62" s="19">
        <v>55</v>
      </c>
      <c r="B62" s="19" t="s">
        <v>128</v>
      </c>
      <c r="C62" s="1" t="s">
        <v>2831</v>
      </c>
      <c r="D62" s="22" t="s">
        <v>1199</v>
      </c>
      <c r="E62" s="19">
        <v>1</v>
      </c>
      <c r="F62" s="1" t="s">
        <v>10</v>
      </c>
      <c r="G62" s="3" t="s">
        <v>57</v>
      </c>
      <c r="H62" s="22" t="s">
        <v>15</v>
      </c>
      <c r="I62" s="21">
        <v>0.75</v>
      </c>
      <c r="J62" s="19">
        <v>1</v>
      </c>
      <c r="K62" s="22" t="s">
        <v>1637</v>
      </c>
      <c r="L62" s="1"/>
      <c r="M62" s="1"/>
      <c r="N62" s="1" t="s">
        <v>246</v>
      </c>
    </row>
    <row r="63" spans="1:14" ht="69" customHeight="1" x14ac:dyDescent="0.2">
      <c r="A63" s="19">
        <v>56</v>
      </c>
      <c r="B63" s="19" t="s">
        <v>128</v>
      </c>
      <c r="C63" s="1" t="s">
        <v>2832</v>
      </c>
      <c r="D63" s="22" t="s">
        <v>1200</v>
      </c>
      <c r="E63" s="19">
        <v>1</v>
      </c>
      <c r="F63" s="1" t="s">
        <v>10</v>
      </c>
      <c r="G63" s="22" t="s">
        <v>57</v>
      </c>
      <c r="H63" s="22" t="s">
        <v>15</v>
      </c>
      <c r="I63" s="21">
        <v>0.75</v>
      </c>
      <c r="J63" s="19">
        <v>1</v>
      </c>
      <c r="K63" s="22" t="s">
        <v>2855</v>
      </c>
      <c r="L63" s="1"/>
      <c r="M63" s="1"/>
      <c r="N63" s="1" t="s">
        <v>2817</v>
      </c>
    </row>
    <row r="64" spans="1:14" ht="81.75" customHeight="1" x14ac:dyDescent="0.2">
      <c r="A64" s="19">
        <v>57</v>
      </c>
      <c r="B64" s="19" t="s">
        <v>128</v>
      </c>
      <c r="C64" s="1" t="s">
        <v>2833</v>
      </c>
      <c r="D64" s="22" t="s">
        <v>1201</v>
      </c>
      <c r="E64" s="19">
        <v>1</v>
      </c>
      <c r="F64" s="1" t="s">
        <v>10</v>
      </c>
      <c r="G64" s="3" t="s">
        <v>57</v>
      </c>
      <c r="H64" s="22" t="s">
        <v>15</v>
      </c>
      <c r="I64" s="21">
        <v>0.75</v>
      </c>
      <c r="J64" s="19">
        <v>1</v>
      </c>
      <c r="K64" s="22" t="s">
        <v>2856</v>
      </c>
      <c r="L64" s="1"/>
      <c r="M64" s="1"/>
      <c r="N64" s="1" t="s">
        <v>1638</v>
      </c>
    </row>
    <row r="65" spans="1:16" ht="47.25" customHeight="1" x14ac:dyDescent="0.2">
      <c r="A65" s="19">
        <v>58</v>
      </c>
      <c r="B65" s="19" t="s">
        <v>128</v>
      </c>
      <c r="C65" s="1" t="s">
        <v>122</v>
      </c>
      <c r="D65" s="22" t="s">
        <v>917</v>
      </c>
      <c r="E65" s="22">
        <v>2.25</v>
      </c>
      <c r="F65" s="1" t="s">
        <v>10</v>
      </c>
      <c r="G65" s="22" t="s">
        <v>238</v>
      </c>
      <c r="H65" s="22" t="s">
        <v>54</v>
      </c>
      <c r="I65" s="24" t="s">
        <v>52</v>
      </c>
      <c r="J65" s="19">
        <v>1</v>
      </c>
      <c r="K65" s="22" t="s">
        <v>2857</v>
      </c>
      <c r="L65" s="1"/>
      <c r="M65" s="1"/>
      <c r="N65" s="1" t="s">
        <v>142</v>
      </c>
    </row>
    <row r="66" spans="1:16" ht="46.5" customHeight="1" x14ac:dyDescent="0.2">
      <c r="A66" s="19">
        <v>59</v>
      </c>
      <c r="B66" s="19" t="s">
        <v>128</v>
      </c>
      <c r="C66" s="1" t="s">
        <v>2834</v>
      </c>
      <c r="D66" s="22" t="s">
        <v>1011</v>
      </c>
      <c r="E66" s="19">
        <v>20</v>
      </c>
      <c r="F66" s="22" t="s">
        <v>51</v>
      </c>
      <c r="G66" s="3" t="s">
        <v>57</v>
      </c>
      <c r="H66" s="22" t="s">
        <v>15</v>
      </c>
      <c r="I66" s="22" t="s">
        <v>61</v>
      </c>
      <c r="J66" s="19">
        <v>1</v>
      </c>
      <c r="K66" s="22" t="s">
        <v>2858</v>
      </c>
      <c r="L66" s="1"/>
      <c r="M66" s="1"/>
      <c r="N66" s="1" t="s">
        <v>1639</v>
      </c>
    </row>
    <row r="67" spans="1:16" ht="63.75" customHeight="1" x14ac:dyDescent="0.2">
      <c r="A67" s="19">
        <v>60</v>
      </c>
      <c r="B67" s="19" t="s">
        <v>128</v>
      </c>
      <c r="C67" s="1" t="s">
        <v>249</v>
      </c>
      <c r="D67" s="22" t="s">
        <v>2835</v>
      </c>
      <c r="E67" s="22">
        <v>2.25</v>
      </c>
      <c r="F67" s="22" t="s">
        <v>53</v>
      </c>
      <c r="G67" s="22" t="s">
        <v>57</v>
      </c>
      <c r="H67" s="22" t="s">
        <v>54</v>
      </c>
      <c r="I67" s="22" t="s">
        <v>52</v>
      </c>
      <c r="J67" s="22" t="s">
        <v>60</v>
      </c>
      <c r="K67" s="22" t="s">
        <v>2859</v>
      </c>
      <c r="L67" s="1"/>
      <c r="M67" s="1"/>
      <c r="N67" s="1" t="s">
        <v>249</v>
      </c>
    </row>
    <row r="68" spans="1:16" ht="61.5" customHeight="1" x14ac:dyDescent="0.2">
      <c r="A68" s="19">
        <v>61</v>
      </c>
      <c r="B68" s="19" t="s">
        <v>128</v>
      </c>
      <c r="C68" s="1" t="s">
        <v>27</v>
      </c>
      <c r="D68" s="22" t="s">
        <v>985</v>
      </c>
      <c r="E68" s="19">
        <v>20</v>
      </c>
      <c r="F68" s="1" t="s">
        <v>11</v>
      </c>
      <c r="G68" s="3" t="s">
        <v>238</v>
      </c>
      <c r="H68" s="22" t="s">
        <v>15</v>
      </c>
      <c r="I68" s="20">
        <v>7.6</v>
      </c>
      <c r="J68" s="19">
        <v>1</v>
      </c>
      <c r="K68" s="10" t="s">
        <v>1640</v>
      </c>
      <c r="L68" s="1"/>
      <c r="M68" s="1"/>
      <c r="N68" s="1" t="s">
        <v>27</v>
      </c>
    </row>
    <row r="69" spans="1:16" ht="62.25" customHeight="1" x14ac:dyDescent="0.2">
      <c r="A69" s="19">
        <v>62</v>
      </c>
      <c r="B69" s="19" t="s">
        <v>128</v>
      </c>
      <c r="C69" s="1" t="s">
        <v>1642</v>
      </c>
      <c r="D69" s="22" t="s">
        <v>1058</v>
      </c>
      <c r="E69" s="19">
        <v>1</v>
      </c>
      <c r="F69" s="1" t="s">
        <v>10</v>
      </c>
      <c r="G69" s="3" t="s">
        <v>57</v>
      </c>
      <c r="H69" s="22" t="s">
        <v>15</v>
      </c>
      <c r="I69" s="24" t="s">
        <v>79</v>
      </c>
      <c r="J69" s="19">
        <v>1</v>
      </c>
      <c r="K69" s="1" t="s">
        <v>1641</v>
      </c>
      <c r="L69" s="1"/>
      <c r="M69" s="1"/>
      <c r="N69" s="1" t="s">
        <v>1642</v>
      </c>
    </row>
    <row r="70" spans="1:16" ht="72" customHeight="1" x14ac:dyDescent="0.2">
      <c r="A70" s="19">
        <v>63</v>
      </c>
      <c r="B70" s="19" t="s">
        <v>128</v>
      </c>
      <c r="C70" s="1" t="s">
        <v>2836</v>
      </c>
      <c r="D70" s="22" t="s">
        <v>1202</v>
      </c>
      <c r="E70" s="25">
        <v>4.5</v>
      </c>
      <c r="F70" s="1" t="s">
        <v>11</v>
      </c>
      <c r="G70" s="3" t="s">
        <v>57</v>
      </c>
      <c r="H70" s="1" t="s">
        <v>49</v>
      </c>
      <c r="I70" s="25">
        <v>1.1000000000000001</v>
      </c>
      <c r="J70" s="19">
        <v>2</v>
      </c>
      <c r="K70" s="22" t="s">
        <v>1643</v>
      </c>
      <c r="L70" s="1"/>
      <c r="M70" s="1"/>
      <c r="N70" s="1" t="s">
        <v>2816</v>
      </c>
    </row>
    <row r="71" spans="1:16" ht="56.25" customHeight="1" x14ac:dyDescent="0.2">
      <c r="A71" s="19">
        <v>64</v>
      </c>
      <c r="B71" s="19" t="s">
        <v>128</v>
      </c>
      <c r="C71" s="1" t="s">
        <v>19</v>
      </c>
      <c r="D71" s="1" t="s">
        <v>598</v>
      </c>
      <c r="E71" s="21">
        <v>2.25</v>
      </c>
      <c r="F71" s="1" t="s">
        <v>10</v>
      </c>
      <c r="G71" s="3" t="s">
        <v>57</v>
      </c>
      <c r="H71" s="1" t="s">
        <v>49</v>
      </c>
      <c r="I71" s="20">
        <v>1.1000000000000001</v>
      </c>
      <c r="J71" s="19">
        <v>1</v>
      </c>
      <c r="K71" s="10" t="s">
        <v>1644</v>
      </c>
      <c r="L71" s="1"/>
      <c r="M71" s="1"/>
      <c r="N71" s="1" t="s">
        <v>19</v>
      </c>
    </row>
    <row r="72" spans="1:16" ht="115.5" customHeight="1" x14ac:dyDescent="0.2">
      <c r="A72" s="19">
        <v>65</v>
      </c>
      <c r="B72" s="19" t="s">
        <v>128</v>
      </c>
      <c r="C72" s="1" t="s">
        <v>45</v>
      </c>
      <c r="D72" s="1" t="s">
        <v>611</v>
      </c>
      <c r="E72" s="1">
        <v>1</v>
      </c>
      <c r="F72" s="1" t="s">
        <v>21</v>
      </c>
      <c r="G72" s="3" t="s">
        <v>238</v>
      </c>
      <c r="H72" s="1" t="s">
        <v>15</v>
      </c>
      <c r="I72" s="21">
        <v>0.75</v>
      </c>
      <c r="J72" s="19">
        <v>1</v>
      </c>
      <c r="K72" s="22" t="s">
        <v>2860</v>
      </c>
      <c r="L72" s="1"/>
      <c r="M72" s="1"/>
      <c r="N72" s="1" t="s">
        <v>45</v>
      </c>
      <c r="O72" s="26"/>
    </row>
    <row r="73" spans="1:16" ht="125.25" customHeight="1" x14ac:dyDescent="0.2">
      <c r="A73" s="19">
        <v>66</v>
      </c>
      <c r="B73" s="19" t="s">
        <v>128</v>
      </c>
      <c r="C73" s="1" t="s">
        <v>46</v>
      </c>
      <c r="D73" s="1" t="s">
        <v>619</v>
      </c>
      <c r="E73" s="1">
        <v>2</v>
      </c>
      <c r="F73" s="1" t="s">
        <v>11</v>
      </c>
      <c r="G73" s="3" t="s">
        <v>57</v>
      </c>
      <c r="H73" s="1" t="s">
        <v>15</v>
      </c>
      <c r="I73" s="21">
        <v>0.75</v>
      </c>
      <c r="J73" s="19">
        <v>2</v>
      </c>
      <c r="K73" s="1" t="s">
        <v>2861</v>
      </c>
      <c r="L73" s="1"/>
      <c r="M73" s="1"/>
      <c r="N73" s="1" t="s">
        <v>46</v>
      </c>
      <c r="O73" s="26"/>
    </row>
    <row r="74" spans="1:16" ht="118.5" customHeight="1" x14ac:dyDescent="0.2">
      <c r="A74" s="19">
        <v>67</v>
      </c>
      <c r="B74" s="19" t="s">
        <v>128</v>
      </c>
      <c r="C74" s="1" t="s">
        <v>47</v>
      </c>
      <c r="D74" s="1" t="s">
        <v>1203</v>
      </c>
      <c r="E74" s="1">
        <v>2</v>
      </c>
      <c r="F74" s="1" t="s">
        <v>11</v>
      </c>
      <c r="G74" s="1" t="s">
        <v>57</v>
      </c>
      <c r="H74" s="1" t="s">
        <v>15</v>
      </c>
      <c r="I74" s="21">
        <v>0.75</v>
      </c>
      <c r="J74" s="19">
        <v>2</v>
      </c>
      <c r="K74" s="1" t="s">
        <v>2862</v>
      </c>
      <c r="L74" s="1"/>
      <c r="M74" s="1"/>
      <c r="N74" s="1" t="s">
        <v>282</v>
      </c>
      <c r="O74" s="26"/>
    </row>
    <row r="75" spans="1:16" ht="118.5" customHeight="1" x14ac:dyDescent="0.2">
      <c r="A75" s="19">
        <v>68</v>
      </c>
      <c r="B75" s="19" t="s">
        <v>128</v>
      </c>
      <c r="C75" s="1" t="s">
        <v>2801</v>
      </c>
      <c r="D75" s="1" t="s">
        <v>1204</v>
      </c>
      <c r="E75" s="1">
        <v>1</v>
      </c>
      <c r="F75" s="1" t="s">
        <v>21</v>
      </c>
      <c r="G75" s="3" t="s">
        <v>238</v>
      </c>
      <c r="H75" s="1" t="s">
        <v>15</v>
      </c>
      <c r="I75" s="21">
        <v>0.75</v>
      </c>
      <c r="J75" s="19">
        <v>1</v>
      </c>
      <c r="K75" s="1" t="s">
        <v>2863</v>
      </c>
      <c r="L75" s="1"/>
      <c r="M75" s="1"/>
      <c r="N75" s="1" t="s">
        <v>2815</v>
      </c>
      <c r="O75" s="26"/>
    </row>
    <row r="76" spans="1:16" ht="160.5" customHeight="1" x14ac:dyDescent="0.2">
      <c r="A76" s="19">
        <v>69</v>
      </c>
      <c r="B76" s="19" t="s">
        <v>128</v>
      </c>
      <c r="C76" s="1" t="s">
        <v>2837</v>
      </c>
      <c r="D76" s="1" t="s">
        <v>1205</v>
      </c>
      <c r="E76" s="1">
        <v>1</v>
      </c>
      <c r="F76" s="1" t="s">
        <v>10</v>
      </c>
      <c r="G76" s="3" t="s">
        <v>57</v>
      </c>
      <c r="H76" s="1" t="s">
        <v>15</v>
      </c>
      <c r="I76" s="21">
        <v>0.75</v>
      </c>
      <c r="J76" s="19">
        <v>1</v>
      </c>
      <c r="K76" s="1" t="s">
        <v>2864</v>
      </c>
      <c r="L76" s="1"/>
      <c r="M76" s="1"/>
      <c r="N76" s="1" t="s">
        <v>1645</v>
      </c>
      <c r="O76" s="26"/>
    </row>
    <row r="77" spans="1:16" ht="115.5" customHeight="1" x14ac:dyDescent="0.2">
      <c r="A77" s="19">
        <v>70</v>
      </c>
      <c r="B77" s="19" t="s">
        <v>128</v>
      </c>
      <c r="C77" s="1" t="s">
        <v>48</v>
      </c>
      <c r="D77" s="1" t="s">
        <v>1206</v>
      </c>
      <c r="E77" s="1">
        <v>1</v>
      </c>
      <c r="F77" s="1" t="s">
        <v>11</v>
      </c>
      <c r="G77" s="3" t="s">
        <v>238</v>
      </c>
      <c r="H77" s="1" t="s">
        <v>15</v>
      </c>
      <c r="I77" s="21">
        <v>0.75</v>
      </c>
      <c r="J77" s="19">
        <v>1</v>
      </c>
      <c r="K77" s="1" t="s">
        <v>2865</v>
      </c>
      <c r="L77" s="1"/>
      <c r="M77" s="1"/>
      <c r="N77" s="1" t="s">
        <v>2814</v>
      </c>
      <c r="O77" s="26"/>
    </row>
    <row r="78" spans="1:16" ht="45" customHeight="1" x14ac:dyDescent="0.2">
      <c r="A78" s="19">
        <v>71</v>
      </c>
      <c r="B78" s="19" t="s">
        <v>128</v>
      </c>
      <c r="C78" s="1" t="s">
        <v>2813</v>
      </c>
      <c r="D78" s="1" t="s">
        <v>599</v>
      </c>
      <c r="E78" s="1">
        <v>2.25</v>
      </c>
      <c r="F78" s="1" t="s">
        <v>11</v>
      </c>
      <c r="G78" s="3" t="s">
        <v>238</v>
      </c>
      <c r="H78" s="1" t="s">
        <v>49</v>
      </c>
      <c r="I78" s="1">
        <v>1.1000000000000001</v>
      </c>
      <c r="J78" s="1">
        <v>1</v>
      </c>
      <c r="K78" s="3" t="s">
        <v>2866</v>
      </c>
      <c r="L78" s="27"/>
      <c r="M78" s="27"/>
      <c r="N78" s="1" t="s">
        <v>2813</v>
      </c>
      <c r="O78" s="28"/>
      <c r="P78" s="29"/>
    </row>
    <row r="79" spans="1:16" ht="60.75" customHeight="1" x14ac:dyDescent="0.2">
      <c r="A79" s="19">
        <v>72</v>
      </c>
      <c r="B79" s="19" t="s">
        <v>128</v>
      </c>
      <c r="C79" s="1" t="s">
        <v>2838</v>
      </c>
      <c r="D79" s="1" t="s">
        <v>600</v>
      </c>
      <c r="E79" s="1">
        <v>2.25</v>
      </c>
      <c r="F79" s="1" t="s">
        <v>10</v>
      </c>
      <c r="G79" s="3" t="s">
        <v>57</v>
      </c>
      <c r="H79" s="1" t="s">
        <v>49</v>
      </c>
      <c r="I79" s="1">
        <v>1.1000000000000001</v>
      </c>
      <c r="J79" s="1">
        <v>1</v>
      </c>
      <c r="K79" s="3" t="s">
        <v>2867</v>
      </c>
      <c r="L79" s="27"/>
      <c r="M79" s="27"/>
      <c r="N79" s="1" t="s">
        <v>601</v>
      </c>
      <c r="O79" s="28"/>
      <c r="P79" s="29"/>
    </row>
    <row r="80" spans="1:16" ht="45" customHeight="1" x14ac:dyDescent="0.2">
      <c r="A80" s="19">
        <v>73</v>
      </c>
      <c r="B80" s="19" t="s">
        <v>128</v>
      </c>
      <c r="C80" s="1" t="s">
        <v>50</v>
      </c>
      <c r="D80" s="1" t="s">
        <v>602</v>
      </c>
      <c r="E80" s="1">
        <v>1</v>
      </c>
      <c r="F80" s="1" t="s">
        <v>11</v>
      </c>
      <c r="G80" s="3" t="s">
        <v>57</v>
      </c>
      <c r="H80" s="1" t="s">
        <v>49</v>
      </c>
      <c r="I80" s="1">
        <v>0.75</v>
      </c>
      <c r="J80" s="1">
        <v>1</v>
      </c>
      <c r="K80" s="3" t="s">
        <v>2059</v>
      </c>
      <c r="L80" s="27"/>
      <c r="M80" s="27"/>
      <c r="N80" s="1" t="s">
        <v>2812</v>
      </c>
      <c r="O80" s="28"/>
      <c r="P80" s="29"/>
    </row>
    <row r="81" spans="1:14" s="7" customFormat="1" ht="58.5" customHeight="1" x14ac:dyDescent="0.2">
      <c r="A81" s="19">
        <v>74</v>
      </c>
      <c r="B81" s="19" t="s">
        <v>128</v>
      </c>
      <c r="C81" s="3" t="s">
        <v>372</v>
      </c>
      <c r="D81" s="1" t="s">
        <v>1498</v>
      </c>
      <c r="E81" s="1">
        <v>1</v>
      </c>
      <c r="F81" s="1" t="s">
        <v>10</v>
      </c>
      <c r="G81" s="3" t="s">
        <v>57</v>
      </c>
      <c r="H81" s="1" t="s">
        <v>49</v>
      </c>
      <c r="I81" s="1">
        <v>0.75</v>
      </c>
      <c r="J81" s="19">
        <v>1</v>
      </c>
      <c r="K81" s="3" t="s">
        <v>1646</v>
      </c>
      <c r="L81" s="1"/>
      <c r="M81" s="1"/>
      <c r="N81" s="3" t="s">
        <v>372</v>
      </c>
    </row>
    <row r="82" spans="1:14" s="7" customFormat="1" ht="55.5" customHeight="1" x14ac:dyDescent="0.2">
      <c r="A82" s="19">
        <v>75</v>
      </c>
      <c r="B82" s="19" t="s">
        <v>128</v>
      </c>
      <c r="C82" s="3" t="s">
        <v>1567</v>
      </c>
      <c r="D82" s="1" t="s">
        <v>1497</v>
      </c>
      <c r="E82" s="1">
        <v>2.25</v>
      </c>
      <c r="F82" s="1" t="s">
        <v>10</v>
      </c>
      <c r="G82" s="3" t="s">
        <v>238</v>
      </c>
      <c r="H82" s="1" t="s">
        <v>15</v>
      </c>
      <c r="I82" s="1">
        <v>1.1000000000000001</v>
      </c>
      <c r="J82" s="19">
        <v>1</v>
      </c>
      <c r="K82" s="3" t="s">
        <v>2868</v>
      </c>
      <c r="L82" s="3"/>
      <c r="M82" s="3"/>
      <c r="N82" s="3" t="s">
        <v>1567</v>
      </c>
    </row>
    <row r="83" spans="1:14" s="7" customFormat="1" ht="43.5" customHeight="1" x14ac:dyDescent="0.2">
      <c r="A83" s="19">
        <v>76</v>
      </c>
      <c r="B83" s="19" t="s">
        <v>128</v>
      </c>
      <c r="C83" s="1" t="s">
        <v>2811</v>
      </c>
      <c r="D83" s="1" t="s">
        <v>603</v>
      </c>
      <c r="E83" s="1">
        <v>2.25</v>
      </c>
      <c r="F83" s="1" t="s">
        <v>11</v>
      </c>
      <c r="G83" s="3" t="s">
        <v>57</v>
      </c>
      <c r="H83" s="3" t="s">
        <v>49</v>
      </c>
      <c r="I83" s="3">
        <v>1.1000000000000001</v>
      </c>
      <c r="J83" s="30">
        <v>1</v>
      </c>
      <c r="K83" s="3" t="s">
        <v>1647</v>
      </c>
      <c r="L83" s="3"/>
      <c r="M83" s="3"/>
      <c r="N83" s="1" t="s">
        <v>2811</v>
      </c>
    </row>
    <row r="84" spans="1:14" s="7" customFormat="1" ht="33.75" customHeight="1" x14ac:dyDescent="0.2">
      <c r="A84" s="19">
        <v>77</v>
      </c>
      <c r="B84" s="19" t="s">
        <v>128</v>
      </c>
      <c r="C84" s="1" t="s">
        <v>2810</v>
      </c>
      <c r="D84" s="1" t="s">
        <v>604</v>
      </c>
      <c r="E84" s="1">
        <v>2.25</v>
      </c>
      <c r="F84" s="1" t="s">
        <v>10</v>
      </c>
      <c r="G84" s="3" t="s">
        <v>57</v>
      </c>
      <c r="H84" s="3" t="s">
        <v>49</v>
      </c>
      <c r="I84" s="3">
        <v>1.1000000000000001</v>
      </c>
      <c r="J84" s="30">
        <v>1</v>
      </c>
      <c r="K84" s="3" t="s">
        <v>1648</v>
      </c>
      <c r="L84" s="3"/>
      <c r="M84" s="3"/>
      <c r="N84" s="1" t="s">
        <v>2810</v>
      </c>
    </row>
    <row r="85" spans="1:14" s="7" customFormat="1" ht="45.75" customHeight="1" x14ac:dyDescent="0.2">
      <c r="A85" s="19">
        <v>78</v>
      </c>
      <c r="B85" s="19" t="s">
        <v>128</v>
      </c>
      <c r="C85" s="1" t="s">
        <v>171</v>
      </c>
      <c r="D85" s="1" t="s">
        <v>605</v>
      </c>
      <c r="E85" s="1">
        <v>2.25</v>
      </c>
      <c r="F85" s="1" t="s">
        <v>11</v>
      </c>
      <c r="G85" s="3" t="s">
        <v>57</v>
      </c>
      <c r="H85" s="3" t="s">
        <v>49</v>
      </c>
      <c r="I85" s="3">
        <v>1.1000000000000001</v>
      </c>
      <c r="J85" s="30">
        <v>1</v>
      </c>
      <c r="K85" s="3" t="s">
        <v>1649</v>
      </c>
      <c r="L85" s="3"/>
      <c r="M85" s="3"/>
      <c r="N85" s="1" t="s">
        <v>171</v>
      </c>
    </row>
    <row r="86" spans="1:14" s="7" customFormat="1" ht="50.25" customHeight="1" x14ac:dyDescent="0.2">
      <c r="A86" s="19">
        <v>79</v>
      </c>
      <c r="B86" s="19" t="s">
        <v>128</v>
      </c>
      <c r="C86" s="1" t="s">
        <v>170</v>
      </c>
      <c r="D86" s="1" t="s">
        <v>606</v>
      </c>
      <c r="E86" s="1">
        <v>1</v>
      </c>
      <c r="F86" s="1" t="s">
        <v>10</v>
      </c>
      <c r="G86" s="3" t="s">
        <v>57</v>
      </c>
      <c r="H86" s="3" t="s">
        <v>15</v>
      </c>
      <c r="I86" s="3">
        <v>0.75</v>
      </c>
      <c r="J86" s="30">
        <v>1</v>
      </c>
      <c r="K86" s="3" t="s">
        <v>1650</v>
      </c>
      <c r="L86" s="3"/>
      <c r="M86" s="3"/>
      <c r="N86" s="1" t="s">
        <v>2809</v>
      </c>
    </row>
    <row r="87" spans="1:14" s="7" customFormat="1" ht="49.5" customHeight="1" x14ac:dyDescent="0.2">
      <c r="A87" s="19">
        <v>80</v>
      </c>
      <c r="B87" s="19" t="s">
        <v>128</v>
      </c>
      <c r="C87" s="1" t="s">
        <v>169</v>
      </c>
      <c r="D87" s="1" t="s">
        <v>607</v>
      </c>
      <c r="E87" s="1">
        <v>2.25</v>
      </c>
      <c r="F87" s="1" t="s">
        <v>11</v>
      </c>
      <c r="G87" s="3" t="s">
        <v>57</v>
      </c>
      <c r="H87" s="3" t="s">
        <v>49</v>
      </c>
      <c r="I87" s="3">
        <v>1.1000000000000001</v>
      </c>
      <c r="J87" s="30">
        <v>1</v>
      </c>
      <c r="K87" s="3" t="s">
        <v>2871</v>
      </c>
      <c r="L87" s="3"/>
      <c r="M87" s="3"/>
      <c r="N87" s="1" t="s">
        <v>1562</v>
      </c>
    </row>
    <row r="88" spans="1:14" s="7" customFormat="1" ht="48" customHeight="1" x14ac:dyDescent="0.2">
      <c r="A88" s="19">
        <v>81</v>
      </c>
      <c r="B88" s="19" t="s">
        <v>128</v>
      </c>
      <c r="C88" s="1" t="s">
        <v>172</v>
      </c>
      <c r="D88" s="1" t="s">
        <v>608</v>
      </c>
      <c r="E88" s="1">
        <v>2.25</v>
      </c>
      <c r="F88" s="1" t="s">
        <v>11</v>
      </c>
      <c r="G88" s="3" t="s">
        <v>238</v>
      </c>
      <c r="H88" s="1" t="s">
        <v>49</v>
      </c>
      <c r="I88" s="3">
        <v>1.1000000000000001</v>
      </c>
      <c r="J88" s="30">
        <v>1</v>
      </c>
      <c r="K88" s="3" t="s">
        <v>2869</v>
      </c>
      <c r="L88" s="3"/>
      <c r="M88" s="3"/>
      <c r="N88" s="1" t="s">
        <v>2057</v>
      </c>
    </row>
    <row r="89" spans="1:14" s="7" customFormat="1" ht="45.75" customHeight="1" x14ac:dyDescent="0.2">
      <c r="A89" s="19">
        <v>82</v>
      </c>
      <c r="B89" s="19" t="s">
        <v>128</v>
      </c>
      <c r="C89" s="1" t="s">
        <v>2808</v>
      </c>
      <c r="D89" s="1" t="s">
        <v>609</v>
      </c>
      <c r="E89" s="1">
        <v>2.25</v>
      </c>
      <c r="F89" s="1" t="s">
        <v>11</v>
      </c>
      <c r="G89" s="3" t="s">
        <v>57</v>
      </c>
      <c r="H89" s="1" t="s">
        <v>49</v>
      </c>
      <c r="I89" s="3">
        <v>1.1000000000000001</v>
      </c>
      <c r="J89" s="30">
        <v>1</v>
      </c>
      <c r="K89" s="3" t="s">
        <v>1651</v>
      </c>
      <c r="L89" s="3"/>
      <c r="M89" s="3"/>
      <c r="N89" s="1" t="s">
        <v>2808</v>
      </c>
    </row>
    <row r="90" spans="1:14" s="7" customFormat="1" ht="42.75" customHeight="1" x14ac:dyDescent="0.2">
      <c r="A90" s="19">
        <v>83</v>
      </c>
      <c r="B90" s="19" t="s">
        <v>128</v>
      </c>
      <c r="C90" s="1" t="s">
        <v>174</v>
      </c>
      <c r="D90" s="1" t="s">
        <v>610</v>
      </c>
      <c r="E90" s="1">
        <v>2.25</v>
      </c>
      <c r="F90" s="1" t="s">
        <v>11</v>
      </c>
      <c r="G90" s="3" t="s">
        <v>238</v>
      </c>
      <c r="H90" s="1" t="s">
        <v>49</v>
      </c>
      <c r="I90" s="3">
        <v>1.1000000000000001</v>
      </c>
      <c r="J90" s="30">
        <v>1</v>
      </c>
      <c r="K90" s="3" t="s">
        <v>1652</v>
      </c>
      <c r="L90" s="1"/>
      <c r="M90" s="1"/>
      <c r="N90" s="1" t="s">
        <v>2807</v>
      </c>
    </row>
    <row r="91" spans="1:14" s="7" customFormat="1" ht="60.75" customHeight="1" x14ac:dyDescent="0.2">
      <c r="A91" s="19">
        <v>84</v>
      </c>
      <c r="B91" s="19" t="s">
        <v>128</v>
      </c>
      <c r="C91" s="1" t="s">
        <v>173</v>
      </c>
      <c r="D91" s="22" t="s">
        <v>1520</v>
      </c>
      <c r="E91" s="22">
        <v>4.5</v>
      </c>
      <c r="F91" s="22" t="s">
        <v>53</v>
      </c>
      <c r="G91" s="22" t="s">
        <v>57</v>
      </c>
      <c r="H91" s="22" t="s">
        <v>54</v>
      </c>
      <c r="I91" s="22" t="s">
        <v>52</v>
      </c>
      <c r="J91" s="22" t="s">
        <v>55</v>
      </c>
      <c r="K91" s="10" t="s">
        <v>2870</v>
      </c>
      <c r="L91" s="1"/>
      <c r="M91" s="1"/>
      <c r="N91" s="1" t="s">
        <v>43</v>
      </c>
    </row>
    <row r="92" spans="1:14" s="7" customFormat="1" ht="42.75" customHeight="1" x14ac:dyDescent="0.2">
      <c r="A92" s="19">
        <v>85</v>
      </c>
      <c r="B92" s="19" t="s">
        <v>128</v>
      </c>
      <c r="C92" s="1" t="s">
        <v>178</v>
      </c>
      <c r="D92" s="1" t="s">
        <v>1207</v>
      </c>
      <c r="E92" s="1">
        <v>2.25</v>
      </c>
      <c r="F92" s="1" t="s">
        <v>11</v>
      </c>
      <c r="G92" s="3" t="s">
        <v>238</v>
      </c>
      <c r="H92" s="1" t="s">
        <v>49</v>
      </c>
      <c r="I92" s="1">
        <v>1.1000000000000001</v>
      </c>
      <c r="J92" s="19">
        <v>1</v>
      </c>
      <c r="K92" s="3" t="s">
        <v>1653</v>
      </c>
      <c r="L92" s="1"/>
      <c r="M92" s="1"/>
      <c r="N92" s="1" t="s">
        <v>2806</v>
      </c>
    </row>
    <row r="93" spans="1:14" s="7" customFormat="1" ht="32.25" customHeight="1" x14ac:dyDescent="0.2">
      <c r="A93" s="19">
        <v>86</v>
      </c>
      <c r="B93" s="19" t="s">
        <v>128</v>
      </c>
      <c r="C93" s="1" t="s">
        <v>179</v>
      </c>
      <c r="D93" s="1" t="s">
        <v>611</v>
      </c>
      <c r="E93" s="1">
        <v>1</v>
      </c>
      <c r="F93" s="1" t="s">
        <v>10</v>
      </c>
      <c r="G93" s="3" t="s">
        <v>57</v>
      </c>
      <c r="H93" s="1" t="s">
        <v>15</v>
      </c>
      <c r="I93" s="1">
        <v>0.75</v>
      </c>
      <c r="J93" s="19">
        <v>1</v>
      </c>
      <c r="K93" s="3" t="s">
        <v>1654</v>
      </c>
      <c r="L93" s="1"/>
      <c r="M93" s="1"/>
      <c r="N93" s="1" t="s">
        <v>45</v>
      </c>
    </row>
    <row r="94" spans="1:14" s="7" customFormat="1" ht="28.5" customHeight="1" x14ac:dyDescent="0.2">
      <c r="A94" s="19">
        <v>87</v>
      </c>
      <c r="B94" s="19" t="s">
        <v>128</v>
      </c>
      <c r="C94" s="1" t="s">
        <v>177</v>
      </c>
      <c r="D94" s="1" t="s">
        <v>612</v>
      </c>
      <c r="E94" s="1">
        <v>1</v>
      </c>
      <c r="F94" s="1" t="s">
        <v>10</v>
      </c>
      <c r="G94" s="3" t="s">
        <v>57</v>
      </c>
      <c r="H94" s="1" t="s">
        <v>15</v>
      </c>
      <c r="I94" s="1">
        <v>0.75</v>
      </c>
      <c r="J94" s="19">
        <v>1</v>
      </c>
      <c r="K94" s="3" t="s">
        <v>1655</v>
      </c>
      <c r="L94" s="1"/>
      <c r="M94" s="1"/>
      <c r="N94" s="1" t="s">
        <v>2805</v>
      </c>
    </row>
    <row r="95" spans="1:14" s="7" customFormat="1" ht="47.25" customHeight="1" x14ac:dyDescent="0.2">
      <c r="A95" s="19">
        <v>88</v>
      </c>
      <c r="B95" s="19" t="s">
        <v>128</v>
      </c>
      <c r="C95" s="1" t="s">
        <v>176</v>
      </c>
      <c r="D95" s="1" t="s">
        <v>613</v>
      </c>
      <c r="E95" s="1">
        <v>1</v>
      </c>
      <c r="F95" s="1" t="s">
        <v>10</v>
      </c>
      <c r="G95" s="3" t="s">
        <v>57</v>
      </c>
      <c r="H95" s="1" t="s">
        <v>15</v>
      </c>
      <c r="I95" s="1">
        <v>0.75</v>
      </c>
      <c r="J95" s="19">
        <v>1</v>
      </c>
      <c r="K95" s="3" t="s">
        <v>1656</v>
      </c>
      <c r="L95" s="1"/>
      <c r="M95" s="1"/>
      <c r="N95" s="1" t="s">
        <v>2804</v>
      </c>
    </row>
    <row r="96" spans="1:14" s="7" customFormat="1" ht="36.75" customHeight="1" x14ac:dyDescent="0.2">
      <c r="A96" s="19">
        <v>89</v>
      </c>
      <c r="B96" s="19" t="s">
        <v>128</v>
      </c>
      <c r="C96" s="1" t="s">
        <v>175</v>
      </c>
      <c r="D96" s="1" t="s">
        <v>614</v>
      </c>
      <c r="E96" s="1">
        <v>2.25</v>
      </c>
      <c r="F96" s="1" t="s">
        <v>11</v>
      </c>
      <c r="G96" s="3" t="s">
        <v>57</v>
      </c>
      <c r="H96" s="1" t="s">
        <v>49</v>
      </c>
      <c r="I96" s="1">
        <v>1.1000000000000001</v>
      </c>
      <c r="J96" s="19">
        <v>1</v>
      </c>
      <c r="K96" s="3" t="s">
        <v>1657</v>
      </c>
      <c r="L96" s="1"/>
      <c r="M96" s="1"/>
      <c r="N96" s="1" t="s">
        <v>2802</v>
      </c>
    </row>
    <row r="97" spans="1:14" s="7" customFormat="1" ht="61.5" customHeight="1" x14ac:dyDescent="0.2">
      <c r="A97" s="19">
        <v>90</v>
      </c>
      <c r="B97" s="19" t="s">
        <v>128</v>
      </c>
      <c r="C97" s="1" t="s">
        <v>180</v>
      </c>
      <c r="D97" s="1" t="s">
        <v>615</v>
      </c>
      <c r="E97" s="1">
        <v>2</v>
      </c>
      <c r="F97" s="1" t="s">
        <v>10</v>
      </c>
      <c r="G97" s="1" t="s">
        <v>57</v>
      </c>
      <c r="H97" s="1" t="s">
        <v>15</v>
      </c>
      <c r="I97" s="1">
        <v>0.75</v>
      </c>
      <c r="J97" s="19">
        <v>2</v>
      </c>
      <c r="K97" s="1" t="s">
        <v>1658</v>
      </c>
      <c r="L97" s="1"/>
      <c r="M97" s="1"/>
      <c r="N97" s="1" t="s">
        <v>2803</v>
      </c>
    </row>
    <row r="98" spans="1:14" s="7" customFormat="1" ht="46.5" customHeight="1" x14ac:dyDescent="0.2">
      <c r="A98" s="19">
        <v>91</v>
      </c>
      <c r="B98" s="19" t="s">
        <v>128</v>
      </c>
      <c r="C98" s="1" t="s">
        <v>181</v>
      </c>
      <c r="D98" s="1" t="s">
        <v>616</v>
      </c>
      <c r="E98" s="1">
        <v>2.25</v>
      </c>
      <c r="F98" s="1" t="s">
        <v>14</v>
      </c>
      <c r="G98" s="3" t="s">
        <v>238</v>
      </c>
      <c r="H98" s="1" t="s">
        <v>49</v>
      </c>
      <c r="I98" s="1">
        <v>1.1000000000000001</v>
      </c>
      <c r="J98" s="19">
        <v>1</v>
      </c>
      <c r="K98" s="3" t="s">
        <v>1659</v>
      </c>
      <c r="L98" s="1"/>
      <c r="M98" s="1"/>
      <c r="N98" s="1" t="s">
        <v>278</v>
      </c>
    </row>
    <row r="99" spans="1:14" s="7" customFormat="1" ht="66.75" customHeight="1" x14ac:dyDescent="0.2">
      <c r="A99" s="19">
        <v>92</v>
      </c>
      <c r="B99" s="19" t="s">
        <v>128</v>
      </c>
      <c r="C99" s="1" t="s">
        <v>182</v>
      </c>
      <c r="D99" s="1" t="s">
        <v>617</v>
      </c>
      <c r="E99" s="1">
        <v>20</v>
      </c>
      <c r="F99" s="1" t="s">
        <v>11</v>
      </c>
      <c r="G99" s="3" t="s">
        <v>57</v>
      </c>
      <c r="H99" s="1" t="s">
        <v>15</v>
      </c>
      <c r="I99" s="1">
        <v>7.6</v>
      </c>
      <c r="J99" s="19">
        <v>1</v>
      </c>
      <c r="K99" s="10" t="s">
        <v>2872</v>
      </c>
      <c r="L99" s="1"/>
      <c r="M99" s="1"/>
      <c r="N99" s="1" t="s">
        <v>279</v>
      </c>
    </row>
    <row r="100" spans="1:14" s="7" customFormat="1" ht="42" customHeight="1" x14ac:dyDescent="0.2">
      <c r="A100" s="19">
        <v>93</v>
      </c>
      <c r="B100" s="19" t="s">
        <v>128</v>
      </c>
      <c r="C100" s="3" t="s">
        <v>1237</v>
      </c>
      <c r="D100" s="1" t="s">
        <v>1238</v>
      </c>
      <c r="E100" s="1">
        <v>1</v>
      </c>
      <c r="F100" s="1" t="s">
        <v>11</v>
      </c>
      <c r="G100" s="3" t="s">
        <v>57</v>
      </c>
      <c r="H100" s="1" t="s">
        <v>15</v>
      </c>
      <c r="I100" s="31">
        <v>0.75</v>
      </c>
      <c r="J100" s="31">
        <v>1</v>
      </c>
      <c r="K100" s="3" t="s">
        <v>1655</v>
      </c>
      <c r="L100" s="1"/>
      <c r="M100" s="1"/>
      <c r="N100" s="3" t="s">
        <v>2800</v>
      </c>
    </row>
    <row r="101" spans="1:14" s="7" customFormat="1" ht="30" customHeight="1" x14ac:dyDescent="0.2">
      <c r="A101" s="19">
        <v>94</v>
      </c>
      <c r="B101" s="19" t="s">
        <v>128</v>
      </c>
      <c r="C101" s="3" t="s">
        <v>26</v>
      </c>
      <c r="D101" s="1" t="s">
        <v>1204</v>
      </c>
      <c r="E101" s="1">
        <v>1</v>
      </c>
      <c r="F101" s="1" t="s">
        <v>21</v>
      </c>
      <c r="G101" s="3" t="s">
        <v>238</v>
      </c>
      <c r="H101" s="1" t="s">
        <v>15</v>
      </c>
      <c r="I101" s="31">
        <v>0.75</v>
      </c>
      <c r="J101" s="31">
        <v>1</v>
      </c>
      <c r="K101" s="3" t="s">
        <v>1655</v>
      </c>
      <c r="L101" s="1"/>
      <c r="M101" s="1"/>
      <c r="N101" s="3" t="s">
        <v>2801</v>
      </c>
    </row>
    <row r="102" spans="1:14" s="7" customFormat="1" ht="31.5" customHeight="1" x14ac:dyDescent="0.2">
      <c r="A102" s="19">
        <v>95</v>
      </c>
      <c r="B102" s="19" t="s">
        <v>128</v>
      </c>
      <c r="C102" s="3" t="s">
        <v>183</v>
      </c>
      <c r="D102" s="1" t="s">
        <v>618</v>
      </c>
      <c r="E102" s="1">
        <v>1</v>
      </c>
      <c r="F102" s="1" t="s">
        <v>11</v>
      </c>
      <c r="G102" s="3" t="s">
        <v>238</v>
      </c>
      <c r="H102" s="1" t="s">
        <v>15</v>
      </c>
      <c r="I102" s="31">
        <v>0.75</v>
      </c>
      <c r="J102" s="31">
        <v>1</v>
      </c>
      <c r="K102" s="3" t="s">
        <v>1655</v>
      </c>
      <c r="L102" s="1"/>
      <c r="M102" s="1"/>
      <c r="N102" s="3" t="s">
        <v>2493</v>
      </c>
    </row>
    <row r="103" spans="1:14" s="7" customFormat="1" ht="29.25" customHeight="1" x14ac:dyDescent="0.2">
      <c r="A103" s="19">
        <v>96</v>
      </c>
      <c r="B103" s="19" t="s">
        <v>128</v>
      </c>
      <c r="C103" s="3" t="s">
        <v>184</v>
      </c>
      <c r="D103" s="1" t="s">
        <v>189</v>
      </c>
      <c r="E103" s="1">
        <v>2</v>
      </c>
      <c r="F103" s="1" t="s">
        <v>11</v>
      </c>
      <c r="G103" s="3" t="s">
        <v>57</v>
      </c>
      <c r="H103" s="1" t="s">
        <v>15</v>
      </c>
      <c r="I103" s="31">
        <v>0.75</v>
      </c>
      <c r="J103" s="31">
        <v>2</v>
      </c>
      <c r="K103" s="3" t="s">
        <v>1655</v>
      </c>
      <c r="L103" s="1"/>
      <c r="M103" s="1"/>
      <c r="N103" s="3" t="s">
        <v>282</v>
      </c>
    </row>
    <row r="104" spans="1:14" s="7" customFormat="1" ht="28.5" customHeight="1" x14ac:dyDescent="0.2">
      <c r="A104" s="19">
        <v>97</v>
      </c>
      <c r="B104" s="19" t="s">
        <v>128</v>
      </c>
      <c r="C104" s="3" t="s">
        <v>283</v>
      </c>
      <c r="D104" s="1" t="s">
        <v>619</v>
      </c>
      <c r="E104" s="1">
        <v>2</v>
      </c>
      <c r="F104" s="1" t="s">
        <v>11</v>
      </c>
      <c r="G104" s="3" t="s">
        <v>57</v>
      </c>
      <c r="H104" s="1" t="s">
        <v>15</v>
      </c>
      <c r="I104" s="31">
        <v>0.75</v>
      </c>
      <c r="J104" s="32">
        <v>2</v>
      </c>
      <c r="K104" s="3" t="s">
        <v>1655</v>
      </c>
      <c r="L104" s="1"/>
      <c r="M104" s="1"/>
      <c r="N104" s="3" t="s">
        <v>283</v>
      </c>
    </row>
    <row r="105" spans="1:14" s="7" customFormat="1" ht="45.75" customHeight="1" x14ac:dyDescent="0.2">
      <c r="A105" s="19">
        <v>98</v>
      </c>
      <c r="B105" s="19" t="s">
        <v>128</v>
      </c>
      <c r="C105" s="31" t="s">
        <v>2494</v>
      </c>
      <c r="D105" s="1" t="s">
        <v>620</v>
      </c>
      <c r="E105" s="1">
        <v>2</v>
      </c>
      <c r="F105" s="1" t="s">
        <v>10</v>
      </c>
      <c r="G105" s="3" t="s">
        <v>57</v>
      </c>
      <c r="H105" s="1" t="s">
        <v>15</v>
      </c>
      <c r="I105" s="31">
        <v>0.75</v>
      </c>
      <c r="J105" s="31">
        <v>2</v>
      </c>
      <c r="K105" s="10" t="s">
        <v>2873</v>
      </c>
      <c r="L105" s="1"/>
      <c r="M105" s="1"/>
      <c r="N105" s="31" t="s">
        <v>2494</v>
      </c>
    </row>
    <row r="106" spans="1:14" s="7" customFormat="1" ht="48.75" customHeight="1" x14ac:dyDescent="0.2">
      <c r="A106" s="19">
        <v>99</v>
      </c>
      <c r="B106" s="19" t="s">
        <v>128</v>
      </c>
      <c r="C106" s="3" t="s">
        <v>25</v>
      </c>
      <c r="D106" s="1" t="s">
        <v>621</v>
      </c>
      <c r="E106" s="1">
        <v>2.25</v>
      </c>
      <c r="F106" s="1" t="s">
        <v>11</v>
      </c>
      <c r="G106" s="3" t="s">
        <v>57</v>
      </c>
      <c r="H106" s="1" t="s">
        <v>49</v>
      </c>
      <c r="I106" s="31">
        <v>1.1000000000000001</v>
      </c>
      <c r="J106" s="31">
        <v>1</v>
      </c>
      <c r="K106" s="3" t="s">
        <v>1660</v>
      </c>
      <c r="L106" s="1"/>
      <c r="M106" s="1"/>
      <c r="N106" s="3" t="s">
        <v>185</v>
      </c>
    </row>
    <row r="107" spans="1:14" s="7" customFormat="1" ht="29.25" customHeight="1" x14ac:dyDescent="0.2">
      <c r="A107" s="19">
        <v>100</v>
      </c>
      <c r="B107" s="19" t="s">
        <v>128</v>
      </c>
      <c r="C107" s="31" t="s">
        <v>2958</v>
      </c>
      <c r="D107" s="1" t="s">
        <v>622</v>
      </c>
      <c r="E107" s="1">
        <v>1</v>
      </c>
      <c r="F107" s="1" t="s">
        <v>11</v>
      </c>
      <c r="G107" s="3" t="s">
        <v>238</v>
      </c>
      <c r="H107" s="1" t="s">
        <v>15</v>
      </c>
      <c r="I107" s="31">
        <v>0.75</v>
      </c>
      <c r="J107" s="31">
        <v>1</v>
      </c>
      <c r="K107" s="3" t="s">
        <v>1661</v>
      </c>
      <c r="L107" s="1"/>
      <c r="M107" s="1"/>
      <c r="N107" s="31" t="s">
        <v>186</v>
      </c>
    </row>
    <row r="108" spans="1:14" s="7" customFormat="1" ht="43.5" customHeight="1" x14ac:dyDescent="0.2">
      <c r="A108" s="19">
        <v>101</v>
      </c>
      <c r="B108" s="19" t="s">
        <v>128</v>
      </c>
      <c r="C108" s="31" t="s">
        <v>288</v>
      </c>
      <c r="D108" s="1" t="s">
        <v>623</v>
      </c>
      <c r="E108" s="1">
        <v>2.25</v>
      </c>
      <c r="F108" s="1" t="s">
        <v>11</v>
      </c>
      <c r="G108" s="3" t="s">
        <v>238</v>
      </c>
      <c r="H108" s="1" t="s">
        <v>49</v>
      </c>
      <c r="I108" s="31">
        <v>1.1000000000000001</v>
      </c>
      <c r="J108" s="31">
        <v>1</v>
      </c>
      <c r="K108" s="3" t="s">
        <v>188</v>
      </c>
      <c r="L108" s="1"/>
      <c r="M108" s="1"/>
      <c r="N108" s="31" t="s">
        <v>288</v>
      </c>
    </row>
    <row r="109" spans="1:14" s="7" customFormat="1" ht="46.5" customHeight="1" x14ac:dyDescent="0.2">
      <c r="A109" s="19">
        <v>102</v>
      </c>
      <c r="B109" s="19" t="s">
        <v>128</v>
      </c>
      <c r="C109" s="31" t="s">
        <v>2495</v>
      </c>
      <c r="D109" s="3" t="s">
        <v>624</v>
      </c>
      <c r="E109" s="1">
        <v>2.25</v>
      </c>
      <c r="F109" s="1" t="s">
        <v>10</v>
      </c>
      <c r="G109" s="3" t="s">
        <v>57</v>
      </c>
      <c r="H109" s="1" t="s">
        <v>49</v>
      </c>
      <c r="I109" s="31">
        <v>1.1000000000000001</v>
      </c>
      <c r="J109" s="31">
        <v>1</v>
      </c>
      <c r="K109" s="10" t="s">
        <v>2874</v>
      </c>
      <c r="L109" s="1"/>
      <c r="M109" s="1"/>
      <c r="N109" s="31" t="s">
        <v>2495</v>
      </c>
    </row>
    <row r="110" spans="1:14" s="7" customFormat="1" ht="36.75" customHeight="1" x14ac:dyDescent="0.2">
      <c r="A110" s="19">
        <v>103</v>
      </c>
      <c r="B110" s="19" t="s">
        <v>128</v>
      </c>
      <c r="C110" s="31" t="s">
        <v>2496</v>
      </c>
      <c r="D110" s="1" t="s">
        <v>625</v>
      </c>
      <c r="E110" s="1">
        <v>2.25</v>
      </c>
      <c r="F110" s="1" t="s">
        <v>11</v>
      </c>
      <c r="G110" s="3" t="s">
        <v>238</v>
      </c>
      <c r="H110" s="1" t="s">
        <v>49</v>
      </c>
      <c r="I110" s="31">
        <v>1.1000000000000001</v>
      </c>
      <c r="J110" s="31">
        <v>1</v>
      </c>
      <c r="K110" s="3" t="s">
        <v>1929</v>
      </c>
      <c r="L110" s="1"/>
      <c r="M110" s="1"/>
      <c r="N110" s="31" t="s">
        <v>2496</v>
      </c>
    </row>
    <row r="111" spans="1:14" s="7" customFormat="1" ht="51.75" customHeight="1" x14ac:dyDescent="0.2">
      <c r="A111" s="19">
        <v>104</v>
      </c>
      <c r="B111" s="19" t="s">
        <v>128</v>
      </c>
      <c r="C111" s="3" t="s">
        <v>2497</v>
      </c>
      <c r="D111" s="1" t="s">
        <v>1475</v>
      </c>
      <c r="E111" s="1">
        <v>1</v>
      </c>
      <c r="F111" s="1" t="s">
        <v>51</v>
      </c>
      <c r="G111" s="3" t="s">
        <v>238</v>
      </c>
      <c r="H111" s="1" t="s">
        <v>15</v>
      </c>
      <c r="I111" s="31">
        <v>0.75</v>
      </c>
      <c r="J111" s="31">
        <v>1</v>
      </c>
      <c r="K111" s="3" t="s">
        <v>1662</v>
      </c>
      <c r="L111" s="1"/>
      <c r="M111" s="1"/>
      <c r="N111" s="3" t="s">
        <v>2497</v>
      </c>
    </row>
    <row r="112" spans="1:14" s="7" customFormat="1" ht="51" customHeight="1" x14ac:dyDescent="0.2">
      <c r="A112" s="19">
        <v>105</v>
      </c>
      <c r="B112" s="19" t="s">
        <v>128</v>
      </c>
      <c r="C112" s="31" t="s">
        <v>2498</v>
      </c>
      <c r="D112" s="1" t="s">
        <v>626</v>
      </c>
      <c r="E112" s="1">
        <v>1</v>
      </c>
      <c r="F112" s="1" t="s">
        <v>51</v>
      </c>
      <c r="G112" s="3" t="s">
        <v>57</v>
      </c>
      <c r="H112" s="1" t="s">
        <v>49</v>
      </c>
      <c r="I112" s="31">
        <v>0.66</v>
      </c>
      <c r="J112" s="31">
        <v>1</v>
      </c>
      <c r="K112" s="3" t="s">
        <v>1663</v>
      </c>
      <c r="L112" s="1"/>
      <c r="M112" s="1"/>
      <c r="N112" s="31" t="s">
        <v>2498</v>
      </c>
    </row>
    <row r="113" spans="1:14" s="7" customFormat="1" ht="49.5" customHeight="1" x14ac:dyDescent="0.2">
      <c r="A113" s="19">
        <v>106</v>
      </c>
      <c r="B113" s="19" t="s">
        <v>128</v>
      </c>
      <c r="C113" s="3" t="s">
        <v>2499</v>
      </c>
      <c r="D113" s="1" t="s">
        <v>627</v>
      </c>
      <c r="E113" s="1">
        <v>1</v>
      </c>
      <c r="F113" s="1" t="s">
        <v>51</v>
      </c>
      <c r="G113" s="3" t="s">
        <v>57</v>
      </c>
      <c r="H113" s="1" t="s">
        <v>49</v>
      </c>
      <c r="I113" s="31">
        <v>0.36</v>
      </c>
      <c r="J113" s="31">
        <v>1</v>
      </c>
      <c r="K113" s="3" t="s">
        <v>1664</v>
      </c>
      <c r="L113" s="1"/>
      <c r="M113" s="1"/>
      <c r="N113" s="3" t="s">
        <v>2499</v>
      </c>
    </row>
    <row r="114" spans="1:14" s="7" customFormat="1" ht="45" customHeight="1" x14ac:dyDescent="0.2">
      <c r="A114" s="19">
        <v>107</v>
      </c>
      <c r="B114" s="19" t="s">
        <v>128</v>
      </c>
      <c r="C114" s="3" t="s">
        <v>2500</v>
      </c>
      <c r="D114" s="1" t="s">
        <v>628</v>
      </c>
      <c r="E114" s="1">
        <v>2.25</v>
      </c>
      <c r="F114" s="1" t="s">
        <v>11</v>
      </c>
      <c r="G114" s="3" t="s">
        <v>57</v>
      </c>
      <c r="H114" s="1" t="s">
        <v>49</v>
      </c>
      <c r="I114" s="31">
        <v>1.1000000000000001</v>
      </c>
      <c r="J114" s="31">
        <v>1</v>
      </c>
      <c r="K114" s="3" t="s">
        <v>1665</v>
      </c>
      <c r="L114" s="1"/>
      <c r="M114" s="1"/>
      <c r="N114" s="3" t="s">
        <v>2500</v>
      </c>
    </row>
    <row r="115" spans="1:14" s="7" customFormat="1" ht="33.75" customHeight="1" x14ac:dyDescent="0.2">
      <c r="A115" s="19">
        <v>108</v>
      </c>
      <c r="B115" s="19" t="s">
        <v>128</v>
      </c>
      <c r="C115" s="3" t="s">
        <v>1570</v>
      </c>
      <c r="D115" s="1" t="s">
        <v>629</v>
      </c>
      <c r="E115" s="1">
        <v>20</v>
      </c>
      <c r="F115" s="1" t="s">
        <v>11</v>
      </c>
      <c r="G115" s="3" t="s">
        <v>57</v>
      </c>
      <c r="H115" s="1" t="s">
        <v>15</v>
      </c>
      <c r="I115" s="31">
        <v>7.6</v>
      </c>
      <c r="J115" s="31">
        <v>1</v>
      </c>
      <c r="K115" s="3" t="s">
        <v>187</v>
      </c>
      <c r="L115" s="1"/>
      <c r="M115" s="1"/>
      <c r="N115" s="3" t="s">
        <v>2501</v>
      </c>
    </row>
    <row r="116" spans="1:14" s="7" customFormat="1" ht="66.75" customHeight="1" x14ac:dyDescent="0.2">
      <c r="A116" s="19">
        <v>109</v>
      </c>
      <c r="B116" s="19" t="s">
        <v>1568</v>
      </c>
      <c r="C116" s="3" t="s">
        <v>2502</v>
      </c>
      <c r="D116" s="3" t="s">
        <v>630</v>
      </c>
      <c r="E116" s="3">
        <v>40</v>
      </c>
      <c r="F116" s="3" t="s">
        <v>51</v>
      </c>
      <c r="G116" s="3" t="s">
        <v>57</v>
      </c>
      <c r="H116" s="1" t="s">
        <v>15</v>
      </c>
      <c r="I116" s="3" t="s">
        <v>61</v>
      </c>
      <c r="J116" s="3">
        <v>2</v>
      </c>
      <c r="K116" s="3" t="s">
        <v>2875</v>
      </c>
      <c r="L116" s="3"/>
      <c r="M116" s="3"/>
      <c r="N116" s="3" t="s">
        <v>1666</v>
      </c>
    </row>
    <row r="117" spans="1:14" s="7" customFormat="1" ht="56.25" customHeight="1" x14ac:dyDescent="0.2">
      <c r="A117" s="19">
        <v>110</v>
      </c>
      <c r="B117" s="19" t="s">
        <v>98</v>
      </c>
      <c r="C117" s="3" t="s">
        <v>1571</v>
      </c>
      <c r="D117" s="3" t="s">
        <v>631</v>
      </c>
      <c r="E117" s="3">
        <v>20</v>
      </c>
      <c r="F117" s="3" t="s">
        <v>51</v>
      </c>
      <c r="G117" s="3" t="s">
        <v>238</v>
      </c>
      <c r="H117" s="1" t="s">
        <v>15</v>
      </c>
      <c r="I117" s="3" t="s">
        <v>61</v>
      </c>
      <c r="J117" s="3" t="s">
        <v>60</v>
      </c>
      <c r="K117" s="10" t="s">
        <v>2876</v>
      </c>
      <c r="L117" s="3"/>
      <c r="M117" s="3"/>
      <c r="N117" s="3" t="s">
        <v>1571</v>
      </c>
    </row>
    <row r="118" spans="1:14" s="7" customFormat="1" ht="43.5" customHeight="1" x14ac:dyDescent="0.2">
      <c r="A118" s="19">
        <v>111</v>
      </c>
      <c r="B118" s="19" t="s">
        <v>98</v>
      </c>
      <c r="C118" s="3" t="s">
        <v>1572</v>
      </c>
      <c r="D118" s="3" t="s">
        <v>632</v>
      </c>
      <c r="E118" s="3">
        <v>60</v>
      </c>
      <c r="F118" s="3" t="s">
        <v>51</v>
      </c>
      <c r="G118" s="3" t="s">
        <v>238</v>
      </c>
      <c r="H118" s="1" t="s">
        <v>15</v>
      </c>
      <c r="I118" s="3" t="s">
        <v>61</v>
      </c>
      <c r="J118" s="3" t="s">
        <v>56</v>
      </c>
      <c r="K118" s="3" t="s">
        <v>1733</v>
      </c>
      <c r="L118" s="3"/>
      <c r="M118" s="3"/>
      <c r="N118" s="3" t="s">
        <v>1572</v>
      </c>
    </row>
    <row r="119" spans="1:14" s="7" customFormat="1" ht="40.5" customHeight="1" x14ac:dyDescent="0.2">
      <c r="A119" s="19">
        <v>112</v>
      </c>
      <c r="B119" s="19" t="s">
        <v>98</v>
      </c>
      <c r="C119" s="3" t="s">
        <v>1573</v>
      </c>
      <c r="D119" s="3" t="s">
        <v>633</v>
      </c>
      <c r="E119" s="3">
        <v>20</v>
      </c>
      <c r="F119" s="3" t="s">
        <v>53</v>
      </c>
      <c r="G119" s="3" t="s">
        <v>57</v>
      </c>
      <c r="H119" s="1" t="s">
        <v>15</v>
      </c>
      <c r="I119" s="3" t="s">
        <v>61</v>
      </c>
      <c r="J119" s="3" t="s">
        <v>60</v>
      </c>
      <c r="K119" s="3" t="s">
        <v>2877</v>
      </c>
      <c r="L119" s="3"/>
      <c r="M119" s="3"/>
      <c r="N119" s="3" t="s">
        <v>1573</v>
      </c>
    </row>
    <row r="120" spans="1:14" s="7" customFormat="1" ht="60.75" customHeight="1" x14ac:dyDescent="0.2">
      <c r="A120" s="19">
        <v>113</v>
      </c>
      <c r="B120" s="19" t="s">
        <v>98</v>
      </c>
      <c r="C120" s="3" t="s">
        <v>1574</v>
      </c>
      <c r="D120" s="3" t="s">
        <v>634</v>
      </c>
      <c r="E120" s="3">
        <v>20</v>
      </c>
      <c r="F120" s="3" t="s">
        <v>53</v>
      </c>
      <c r="G120" s="3" t="s">
        <v>57</v>
      </c>
      <c r="H120" s="1" t="s">
        <v>15</v>
      </c>
      <c r="I120" s="3" t="s">
        <v>61</v>
      </c>
      <c r="J120" s="3" t="s">
        <v>60</v>
      </c>
      <c r="K120" s="3" t="s">
        <v>1667</v>
      </c>
      <c r="L120" s="3"/>
      <c r="M120" s="3"/>
      <c r="N120" s="3" t="s">
        <v>1576</v>
      </c>
    </row>
    <row r="121" spans="1:14" s="7" customFormat="1" ht="95.25" customHeight="1" x14ac:dyDescent="0.2">
      <c r="A121" s="19">
        <v>114</v>
      </c>
      <c r="B121" s="19" t="s">
        <v>98</v>
      </c>
      <c r="C121" s="3" t="s">
        <v>1569</v>
      </c>
      <c r="D121" s="3" t="s">
        <v>635</v>
      </c>
      <c r="E121" s="3">
        <v>20</v>
      </c>
      <c r="F121" s="3" t="s">
        <v>53</v>
      </c>
      <c r="G121" s="3" t="s">
        <v>238</v>
      </c>
      <c r="H121" s="1" t="s">
        <v>15</v>
      </c>
      <c r="I121" s="3" t="s">
        <v>61</v>
      </c>
      <c r="J121" s="3" t="s">
        <v>60</v>
      </c>
      <c r="K121" s="3" t="s">
        <v>2503</v>
      </c>
      <c r="L121" s="3"/>
      <c r="M121" s="3"/>
      <c r="N121" s="3" t="s">
        <v>1569</v>
      </c>
    </row>
    <row r="122" spans="1:14" s="7" customFormat="1" ht="45" customHeight="1" x14ac:dyDescent="0.2">
      <c r="A122" s="19">
        <v>115</v>
      </c>
      <c r="B122" s="19" t="s">
        <v>98</v>
      </c>
      <c r="C122" s="3" t="s">
        <v>1575</v>
      </c>
      <c r="D122" s="3" t="s">
        <v>636</v>
      </c>
      <c r="E122" s="3">
        <v>40</v>
      </c>
      <c r="F122" s="3" t="s">
        <v>53</v>
      </c>
      <c r="G122" s="3" t="s">
        <v>238</v>
      </c>
      <c r="H122" s="1" t="s">
        <v>15</v>
      </c>
      <c r="I122" s="3" t="s">
        <v>61</v>
      </c>
      <c r="J122" s="3" t="s">
        <v>55</v>
      </c>
      <c r="K122" s="3" t="s">
        <v>2504</v>
      </c>
      <c r="L122" s="3"/>
      <c r="M122" s="3"/>
      <c r="N122" s="3" t="s">
        <v>1575</v>
      </c>
    </row>
    <row r="123" spans="1:14" s="7" customFormat="1" ht="47.25" customHeight="1" x14ac:dyDescent="0.2">
      <c r="A123" s="19">
        <v>116</v>
      </c>
      <c r="B123" s="19" t="s">
        <v>98</v>
      </c>
      <c r="C123" s="3" t="s">
        <v>2505</v>
      </c>
      <c r="D123" s="3" t="s">
        <v>637</v>
      </c>
      <c r="E123" s="3">
        <v>1</v>
      </c>
      <c r="F123" s="3" t="s">
        <v>51</v>
      </c>
      <c r="G123" s="3" t="s">
        <v>57</v>
      </c>
      <c r="H123" s="3" t="s">
        <v>54</v>
      </c>
      <c r="I123" s="3" t="s">
        <v>68</v>
      </c>
      <c r="J123" s="3" t="s">
        <v>60</v>
      </c>
      <c r="K123" s="3" t="s">
        <v>1668</v>
      </c>
      <c r="L123" s="3"/>
      <c r="M123" s="3"/>
      <c r="N123" s="3" t="s">
        <v>2505</v>
      </c>
    </row>
    <row r="124" spans="1:14" s="7" customFormat="1" ht="36" customHeight="1" x14ac:dyDescent="0.2">
      <c r="A124" s="19">
        <v>117</v>
      </c>
      <c r="B124" s="19" t="s">
        <v>98</v>
      </c>
      <c r="C124" s="3" t="s">
        <v>2506</v>
      </c>
      <c r="D124" s="3" t="s">
        <v>638</v>
      </c>
      <c r="E124" s="3">
        <v>1</v>
      </c>
      <c r="F124" s="3" t="s">
        <v>53</v>
      </c>
      <c r="G124" s="3" t="s">
        <v>57</v>
      </c>
      <c r="H124" s="3" t="s">
        <v>54</v>
      </c>
      <c r="I124" s="3">
        <v>0.66</v>
      </c>
      <c r="J124" s="3" t="s">
        <v>60</v>
      </c>
      <c r="K124" s="3" t="s">
        <v>1663</v>
      </c>
      <c r="L124" s="3"/>
      <c r="M124" s="3"/>
      <c r="N124" s="3" t="s">
        <v>2506</v>
      </c>
    </row>
    <row r="125" spans="1:14" s="7" customFormat="1" ht="44.25" customHeight="1" x14ac:dyDescent="0.2">
      <c r="A125" s="19">
        <v>118</v>
      </c>
      <c r="B125" s="19" t="s">
        <v>98</v>
      </c>
      <c r="C125" s="3" t="s">
        <v>2507</v>
      </c>
      <c r="D125" s="3" t="s">
        <v>639</v>
      </c>
      <c r="E125" s="3">
        <v>1</v>
      </c>
      <c r="F125" s="3" t="s">
        <v>53</v>
      </c>
      <c r="G125" s="3" t="s">
        <v>238</v>
      </c>
      <c r="H125" s="3" t="s">
        <v>54</v>
      </c>
      <c r="I125" s="3" t="s">
        <v>69</v>
      </c>
      <c r="J125" s="3" t="s">
        <v>60</v>
      </c>
      <c r="K125" s="3" t="s">
        <v>1663</v>
      </c>
      <c r="L125" s="3"/>
      <c r="M125" s="3"/>
      <c r="N125" s="3" t="s">
        <v>2507</v>
      </c>
    </row>
    <row r="126" spans="1:14" s="7" customFormat="1" ht="50.25" customHeight="1" x14ac:dyDescent="0.2">
      <c r="A126" s="19">
        <v>119</v>
      </c>
      <c r="B126" s="19" t="s">
        <v>98</v>
      </c>
      <c r="C126" s="3" t="s">
        <v>1702</v>
      </c>
      <c r="D126" s="3" t="s">
        <v>1478</v>
      </c>
      <c r="E126" s="3">
        <v>2.25</v>
      </c>
      <c r="F126" s="3" t="s">
        <v>53</v>
      </c>
      <c r="G126" s="3" t="s">
        <v>238</v>
      </c>
      <c r="H126" s="3" t="s">
        <v>54</v>
      </c>
      <c r="I126" s="3">
        <v>0.77</v>
      </c>
      <c r="J126" s="3">
        <v>1</v>
      </c>
      <c r="K126" s="3" t="s">
        <v>1659</v>
      </c>
      <c r="L126" s="3"/>
      <c r="M126" s="3"/>
      <c r="N126" s="3" t="s">
        <v>1702</v>
      </c>
    </row>
    <row r="127" spans="1:14" s="7" customFormat="1" ht="59.25" customHeight="1" x14ac:dyDescent="0.2">
      <c r="A127" s="19">
        <v>120</v>
      </c>
      <c r="B127" s="19" t="s">
        <v>125</v>
      </c>
      <c r="C127" s="3" t="s">
        <v>1577</v>
      </c>
      <c r="D127" s="3" t="s">
        <v>640</v>
      </c>
      <c r="E127" s="3">
        <v>2.25</v>
      </c>
      <c r="F127" s="3" t="s">
        <v>53</v>
      </c>
      <c r="G127" s="3" t="s">
        <v>238</v>
      </c>
      <c r="H127" s="3" t="s">
        <v>54</v>
      </c>
      <c r="I127" s="3" t="s">
        <v>52</v>
      </c>
      <c r="J127" s="3">
        <v>1</v>
      </c>
      <c r="K127" s="3" t="s">
        <v>2878</v>
      </c>
      <c r="L127" s="3"/>
      <c r="M127" s="3"/>
      <c r="N127" s="3" t="s">
        <v>1577</v>
      </c>
    </row>
    <row r="128" spans="1:14" s="7" customFormat="1" ht="33.75" customHeight="1" x14ac:dyDescent="0.2">
      <c r="A128" s="19">
        <v>121</v>
      </c>
      <c r="B128" s="19" t="s">
        <v>125</v>
      </c>
      <c r="C128" s="3" t="s">
        <v>2508</v>
      </c>
      <c r="D128" s="3" t="s">
        <v>641</v>
      </c>
      <c r="E128" s="3">
        <v>2.25</v>
      </c>
      <c r="F128" s="3" t="s">
        <v>51</v>
      </c>
      <c r="G128" s="3" t="s">
        <v>57</v>
      </c>
      <c r="H128" s="3" t="s">
        <v>54</v>
      </c>
      <c r="I128" s="3" t="s">
        <v>52</v>
      </c>
      <c r="J128" s="3" t="s">
        <v>60</v>
      </c>
      <c r="K128" s="3" t="s">
        <v>1670</v>
      </c>
      <c r="L128" s="3"/>
      <c r="M128" s="3"/>
      <c r="N128" s="3" t="s">
        <v>2508</v>
      </c>
    </row>
    <row r="129" spans="1:14" s="7" customFormat="1" ht="33.75" customHeight="1" x14ac:dyDescent="0.2">
      <c r="A129" s="19">
        <v>122</v>
      </c>
      <c r="B129" s="19" t="s">
        <v>98</v>
      </c>
      <c r="C129" s="3" t="s">
        <v>2509</v>
      </c>
      <c r="D129" s="3" t="s">
        <v>642</v>
      </c>
      <c r="E129" s="3">
        <v>2.25</v>
      </c>
      <c r="F129" s="3" t="s">
        <v>51</v>
      </c>
      <c r="G129" s="3" t="s">
        <v>238</v>
      </c>
      <c r="H129" s="3" t="s">
        <v>54</v>
      </c>
      <c r="I129" s="3" t="s">
        <v>52</v>
      </c>
      <c r="J129" s="3" t="s">
        <v>60</v>
      </c>
      <c r="K129" s="3" t="s">
        <v>1659</v>
      </c>
      <c r="L129" s="3"/>
      <c r="M129" s="3"/>
      <c r="N129" s="3" t="s">
        <v>2509</v>
      </c>
    </row>
    <row r="130" spans="1:14" s="7" customFormat="1" ht="42.75" customHeight="1" x14ac:dyDescent="0.2">
      <c r="A130" s="19">
        <v>123</v>
      </c>
      <c r="B130" s="19" t="s">
        <v>98</v>
      </c>
      <c r="C130" s="3" t="s">
        <v>2510</v>
      </c>
      <c r="D130" s="3" t="s">
        <v>643</v>
      </c>
      <c r="E130" s="3">
        <v>2.25</v>
      </c>
      <c r="F130" s="3" t="s">
        <v>51</v>
      </c>
      <c r="G130" s="3" t="s">
        <v>238</v>
      </c>
      <c r="H130" s="3" t="s">
        <v>54</v>
      </c>
      <c r="I130" s="3" t="s">
        <v>52</v>
      </c>
      <c r="J130" s="3" t="s">
        <v>60</v>
      </c>
      <c r="K130" s="3" t="s">
        <v>2511</v>
      </c>
      <c r="L130" s="3"/>
      <c r="M130" s="3"/>
      <c r="N130" s="3" t="s">
        <v>2510</v>
      </c>
    </row>
    <row r="131" spans="1:14" s="7" customFormat="1" ht="43.5" customHeight="1" x14ac:dyDescent="0.2">
      <c r="A131" s="19">
        <v>124</v>
      </c>
      <c r="B131" s="19" t="s">
        <v>98</v>
      </c>
      <c r="C131" s="3" t="s">
        <v>2513</v>
      </c>
      <c r="D131" s="3" t="s">
        <v>644</v>
      </c>
      <c r="E131" s="3">
        <v>2.25</v>
      </c>
      <c r="F131" s="3" t="s">
        <v>53</v>
      </c>
      <c r="G131" s="3" t="s">
        <v>238</v>
      </c>
      <c r="H131" s="3" t="s">
        <v>54</v>
      </c>
      <c r="I131" s="3" t="s">
        <v>52</v>
      </c>
      <c r="J131" s="3" t="s">
        <v>60</v>
      </c>
      <c r="K131" s="3" t="s">
        <v>2512</v>
      </c>
      <c r="L131" s="3"/>
      <c r="M131" s="3"/>
      <c r="N131" s="3" t="s">
        <v>2513</v>
      </c>
    </row>
    <row r="132" spans="1:14" s="7" customFormat="1" ht="45" customHeight="1" x14ac:dyDescent="0.2">
      <c r="A132" s="19">
        <v>125</v>
      </c>
      <c r="B132" s="19" t="s">
        <v>98</v>
      </c>
      <c r="C132" s="3" t="s">
        <v>2514</v>
      </c>
      <c r="D132" s="3" t="s">
        <v>645</v>
      </c>
      <c r="E132" s="3">
        <v>2.25</v>
      </c>
      <c r="F132" s="3" t="s">
        <v>53</v>
      </c>
      <c r="G132" s="3" t="s">
        <v>238</v>
      </c>
      <c r="H132" s="3" t="s">
        <v>54</v>
      </c>
      <c r="I132" s="3" t="s">
        <v>52</v>
      </c>
      <c r="J132" s="3" t="s">
        <v>60</v>
      </c>
      <c r="K132" s="3" t="s">
        <v>2879</v>
      </c>
      <c r="L132" s="3"/>
      <c r="M132" s="3"/>
      <c r="N132" s="3" t="s">
        <v>2514</v>
      </c>
    </row>
    <row r="133" spans="1:14" s="7" customFormat="1" ht="42" customHeight="1" x14ac:dyDescent="0.2">
      <c r="A133" s="19">
        <v>126</v>
      </c>
      <c r="B133" s="19" t="s">
        <v>98</v>
      </c>
      <c r="C133" s="3" t="s">
        <v>1672</v>
      </c>
      <c r="D133" s="3" t="s">
        <v>2515</v>
      </c>
      <c r="E133" s="3">
        <v>2.25</v>
      </c>
      <c r="F133" s="3" t="s">
        <v>53</v>
      </c>
      <c r="G133" s="3" t="s">
        <v>57</v>
      </c>
      <c r="H133" s="3" t="s">
        <v>54</v>
      </c>
      <c r="I133" s="3" t="s">
        <v>52</v>
      </c>
      <c r="J133" s="3" t="s">
        <v>60</v>
      </c>
      <c r="K133" s="3" t="s">
        <v>2516</v>
      </c>
      <c r="L133" s="3"/>
      <c r="M133" s="3"/>
      <c r="N133" s="3" t="s">
        <v>1672</v>
      </c>
    </row>
    <row r="134" spans="1:14" s="7" customFormat="1" ht="51.75" customHeight="1" x14ac:dyDescent="0.2">
      <c r="A134" s="19">
        <v>127</v>
      </c>
      <c r="B134" s="19" t="s">
        <v>98</v>
      </c>
      <c r="C134" s="3" t="s">
        <v>1673</v>
      </c>
      <c r="D134" s="3" t="s">
        <v>646</v>
      </c>
      <c r="E134" s="3">
        <v>4.5</v>
      </c>
      <c r="F134" s="3" t="s">
        <v>53</v>
      </c>
      <c r="G134" s="3" t="s">
        <v>57</v>
      </c>
      <c r="H134" s="3" t="s">
        <v>54</v>
      </c>
      <c r="I134" s="3" t="s">
        <v>52</v>
      </c>
      <c r="J134" s="3" t="s">
        <v>60</v>
      </c>
      <c r="K134" s="3" t="s">
        <v>1671</v>
      </c>
      <c r="L134" s="3"/>
      <c r="M134" s="3"/>
      <c r="N134" s="3" t="s">
        <v>1673</v>
      </c>
    </row>
    <row r="135" spans="1:14" s="7" customFormat="1" ht="56.25" customHeight="1" x14ac:dyDescent="0.2">
      <c r="A135" s="19">
        <v>128</v>
      </c>
      <c r="B135" s="19" t="s">
        <v>98</v>
      </c>
      <c r="C135" s="3" t="s">
        <v>1674</v>
      </c>
      <c r="D135" s="3" t="s">
        <v>647</v>
      </c>
      <c r="E135" s="3">
        <v>2.25</v>
      </c>
      <c r="F135" s="3" t="s">
        <v>53</v>
      </c>
      <c r="G135" s="3" t="s">
        <v>57</v>
      </c>
      <c r="H135" s="3" t="s">
        <v>54</v>
      </c>
      <c r="I135" s="3" t="s">
        <v>52</v>
      </c>
      <c r="J135" s="3" t="s">
        <v>60</v>
      </c>
      <c r="K135" s="3" t="s">
        <v>1675</v>
      </c>
      <c r="L135" s="3"/>
      <c r="M135" s="3"/>
      <c r="N135" s="3" t="s">
        <v>1674</v>
      </c>
    </row>
    <row r="136" spans="1:14" s="7" customFormat="1" ht="45.75" customHeight="1" x14ac:dyDescent="0.2">
      <c r="A136" s="19">
        <v>129</v>
      </c>
      <c r="B136" s="19" t="s">
        <v>98</v>
      </c>
      <c r="C136" s="3" t="s">
        <v>1677</v>
      </c>
      <c r="D136" s="3" t="s">
        <v>648</v>
      </c>
      <c r="E136" s="3">
        <v>2.25</v>
      </c>
      <c r="F136" s="3" t="s">
        <v>51</v>
      </c>
      <c r="G136" s="3" t="s">
        <v>57</v>
      </c>
      <c r="H136" s="3" t="s">
        <v>54</v>
      </c>
      <c r="I136" s="3" t="s">
        <v>52</v>
      </c>
      <c r="J136" s="3" t="s">
        <v>60</v>
      </c>
      <c r="K136" s="3" t="s">
        <v>1679</v>
      </c>
      <c r="L136" s="3"/>
      <c r="M136" s="3"/>
      <c r="N136" s="3" t="s">
        <v>1677</v>
      </c>
    </row>
    <row r="137" spans="1:14" s="7" customFormat="1" ht="48" customHeight="1" x14ac:dyDescent="0.2">
      <c r="A137" s="19">
        <v>130</v>
      </c>
      <c r="B137" s="19" t="s">
        <v>98</v>
      </c>
      <c r="C137" s="3" t="s">
        <v>1678</v>
      </c>
      <c r="D137" s="3" t="s">
        <v>649</v>
      </c>
      <c r="E137" s="3">
        <v>2.25</v>
      </c>
      <c r="F137" s="3" t="s">
        <v>53</v>
      </c>
      <c r="G137" s="3" t="s">
        <v>238</v>
      </c>
      <c r="H137" s="3" t="s">
        <v>54</v>
      </c>
      <c r="I137" s="3" t="s">
        <v>52</v>
      </c>
      <c r="J137" s="3" t="s">
        <v>60</v>
      </c>
      <c r="K137" s="3" t="s">
        <v>1676</v>
      </c>
      <c r="L137" s="3"/>
      <c r="M137" s="3"/>
      <c r="N137" s="3" t="s">
        <v>1678</v>
      </c>
    </row>
    <row r="138" spans="1:14" s="7" customFormat="1" ht="45" customHeight="1" x14ac:dyDescent="0.2">
      <c r="A138" s="19">
        <v>131</v>
      </c>
      <c r="B138" s="19" t="s">
        <v>98</v>
      </c>
      <c r="C138" s="3" t="s">
        <v>1680</v>
      </c>
      <c r="D138" s="3" t="s">
        <v>650</v>
      </c>
      <c r="E138" s="3">
        <v>2.25</v>
      </c>
      <c r="F138" s="3" t="s">
        <v>51</v>
      </c>
      <c r="G138" s="3" t="s">
        <v>57</v>
      </c>
      <c r="H138" s="3" t="s">
        <v>54</v>
      </c>
      <c r="I138" s="3" t="s">
        <v>52</v>
      </c>
      <c r="J138" s="3" t="s">
        <v>60</v>
      </c>
      <c r="K138" s="3" t="s">
        <v>2517</v>
      </c>
      <c r="L138" s="3"/>
      <c r="M138" s="3"/>
      <c r="N138" s="3" t="s">
        <v>1680</v>
      </c>
    </row>
    <row r="139" spans="1:14" s="7" customFormat="1" ht="33.75" customHeight="1" x14ac:dyDescent="0.2">
      <c r="A139" s="19">
        <v>132</v>
      </c>
      <c r="B139" s="19" t="s">
        <v>98</v>
      </c>
      <c r="C139" s="3" t="s">
        <v>1681</v>
      </c>
      <c r="D139" s="3" t="s">
        <v>651</v>
      </c>
      <c r="E139" s="3">
        <v>2.25</v>
      </c>
      <c r="F139" s="3" t="s">
        <v>51</v>
      </c>
      <c r="G139" s="3" t="s">
        <v>238</v>
      </c>
      <c r="H139" s="3" t="s">
        <v>54</v>
      </c>
      <c r="I139" s="3" t="s">
        <v>52</v>
      </c>
      <c r="J139" s="3" t="s">
        <v>60</v>
      </c>
      <c r="K139" s="3" t="s">
        <v>2880</v>
      </c>
      <c r="L139" s="3"/>
      <c r="M139" s="3"/>
      <c r="N139" s="3" t="s">
        <v>1681</v>
      </c>
    </row>
    <row r="140" spans="1:14" s="7" customFormat="1" ht="43.5" customHeight="1" x14ac:dyDescent="0.2">
      <c r="A140" s="19">
        <v>133</v>
      </c>
      <c r="B140" s="19" t="s">
        <v>98</v>
      </c>
      <c r="C140" s="3" t="s">
        <v>1683</v>
      </c>
      <c r="D140" s="3" t="s">
        <v>652</v>
      </c>
      <c r="E140" s="3">
        <v>2.25</v>
      </c>
      <c r="F140" s="3" t="s">
        <v>53</v>
      </c>
      <c r="G140" s="3" t="s">
        <v>57</v>
      </c>
      <c r="H140" s="3" t="s">
        <v>54</v>
      </c>
      <c r="I140" s="3" t="s">
        <v>52</v>
      </c>
      <c r="J140" s="3" t="s">
        <v>60</v>
      </c>
      <c r="K140" s="3" t="s">
        <v>1682</v>
      </c>
      <c r="L140" s="3"/>
      <c r="M140" s="3"/>
      <c r="N140" s="3" t="s">
        <v>1683</v>
      </c>
    </row>
    <row r="141" spans="1:14" s="7" customFormat="1" ht="81" customHeight="1" x14ac:dyDescent="0.2">
      <c r="A141" s="19">
        <v>134</v>
      </c>
      <c r="B141" s="19" t="s">
        <v>98</v>
      </c>
      <c r="C141" s="3" t="s">
        <v>2518</v>
      </c>
      <c r="D141" s="3" t="s">
        <v>653</v>
      </c>
      <c r="E141" s="3">
        <v>2.25</v>
      </c>
      <c r="F141" s="3" t="s">
        <v>53</v>
      </c>
      <c r="G141" s="3" t="s">
        <v>57</v>
      </c>
      <c r="H141" s="3" t="s">
        <v>54</v>
      </c>
      <c r="I141" s="3" t="s">
        <v>52</v>
      </c>
      <c r="J141" s="3" t="s">
        <v>60</v>
      </c>
      <c r="K141" s="3" t="s">
        <v>2881</v>
      </c>
      <c r="L141" s="3"/>
      <c r="M141" s="3"/>
      <c r="N141" s="3" t="s">
        <v>2882</v>
      </c>
    </row>
    <row r="142" spans="1:14" s="7" customFormat="1" ht="69.75" customHeight="1" x14ac:dyDescent="0.2">
      <c r="A142" s="19">
        <v>135</v>
      </c>
      <c r="B142" s="19" t="s">
        <v>98</v>
      </c>
      <c r="C142" s="3" t="s">
        <v>2519</v>
      </c>
      <c r="D142" s="3" t="s">
        <v>654</v>
      </c>
      <c r="E142" s="3">
        <v>2.25</v>
      </c>
      <c r="F142" s="3" t="s">
        <v>53</v>
      </c>
      <c r="G142" s="3" t="s">
        <v>238</v>
      </c>
      <c r="H142" s="3" t="s">
        <v>54</v>
      </c>
      <c r="I142" s="3" t="s">
        <v>52</v>
      </c>
      <c r="J142" s="3" t="s">
        <v>60</v>
      </c>
      <c r="K142" s="3" t="s">
        <v>2883</v>
      </c>
      <c r="L142" s="3"/>
      <c r="M142" s="3"/>
      <c r="N142" s="3" t="s">
        <v>2519</v>
      </c>
    </row>
    <row r="143" spans="1:14" s="7" customFormat="1" ht="57.75" customHeight="1" x14ac:dyDescent="0.2">
      <c r="A143" s="19">
        <v>136</v>
      </c>
      <c r="B143" s="19" t="s">
        <v>98</v>
      </c>
      <c r="C143" s="3" t="s">
        <v>2521</v>
      </c>
      <c r="D143" s="3" t="s">
        <v>655</v>
      </c>
      <c r="E143" s="3">
        <v>2.25</v>
      </c>
      <c r="F143" s="3" t="s">
        <v>53</v>
      </c>
      <c r="G143" s="3" t="s">
        <v>238</v>
      </c>
      <c r="H143" s="3" t="s">
        <v>54</v>
      </c>
      <c r="I143" s="3" t="s">
        <v>52</v>
      </c>
      <c r="J143" s="3" t="s">
        <v>60</v>
      </c>
      <c r="K143" s="3" t="s">
        <v>2520</v>
      </c>
      <c r="L143" s="3"/>
      <c r="M143" s="3"/>
      <c r="N143" s="3" t="s">
        <v>1684</v>
      </c>
    </row>
    <row r="144" spans="1:14" s="7" customFormat="1" ht="91.5" customHeight="1" x14ac:dyDescent="0.2">
      <c r="A144" s="19">
        <v>137</v>
      </c>
      <c r="B144" s="19" t="s">
        <v>98</v>
      </c>
      <c r="C144" s="3" t="s">
        <v>1686</v>
      </c>
      <c r="D144" s="3" t="s">
        <v>656</v>
      </c>
      <c r="E144" s="3">
        <v>2.25</v>
      </c>
      <c r="F144" s="3" t="s">
        <v>53</v>
      </c>
      <c r="G144" s="3" t="s">
        <v>57</v>
      </c>
      <c r="H144" s="3" t="s">
        <v>54</v>
      </c>
      <c r="I144" s="3" t="s">
        <v>52</v>
      </c>
      <c r="J144" s="3" t="s">
        <v>60</v>
      </c>
      <c r="K144" s="3" t="s">
        <v>2884</v>
      </c>
      <c r="L144" s="3"/>
      <c r="M144" s="3"/>
      <c r="N144" s="3" t="s">
        <v>1686</v>
      </c>
    </row>
    <row r="145" spans="1:14" s="7" customFormat="1" ht="56.25" customHeight="1" x14ac:dyDescent="0.2">
      <c r="A145" s="19">
        <v>138</v>
      </c>
      <c r="B145" s="19" t="s">
        <v>98</v>
      </c>
      <c r="C145" s="3" t="s">
        <v>1685</v>
      </c>
      <c r="D145" s="3" t="s">
        <v>657</v>
      </c>
      <c r="E145" s="3">
        <v>4.5</v>
      </c>
      <c r="F145" s="3" t="s">
        <v>71</v>
      </c>
      <c r="G145" s="3" t="s">
        <v>238</v>
      </c>
      <c r="H145" s="3" t="s">
        <v>54</v>
      </c>
      <c r="I145" s="3" t="s">
        <v>52</v>
      </c>
      <c r="J145" s="3" t="s">
        <v>55</v>
      </c>
      <c r="K145" s="10" t="s">
        <v>1934</v>
      </c>
      <c r="L145" s="3"/>
      <c r="M145" s="3"/>
      <c r="N145" s="3" t="s">
        <v>1685</v>
      </c>
    </row>
    <row r="146" spans="1:14" s="7" customFormat="1" ht="46.5" customHeight="1" x14ac:dyDescent="0.2">
      <c r="A146" s="19">
        <v>139</v>
      </c>
      <c r="B146" s="19" t="s">
        <v>98</v>
      </c>
      <c r="C146" s="3" t="s">
        <v>1686</v>
      </c>
      <c r="D146" s="3" t="s">
        <v>658</v>
      </c>
      <c r="E146" s="3">
        <v>9</v>
      </c>
      <c r="F146" s="3" t="s">
        <v>53</v>
      </c>
      <c r="G146" s="3" t="s">
        <v>238</v>
      </c>
      <c r="H146" s="3" t="s">
        <v>54</v>
      </c>
      <c r="I146" s="3" t="s">
        <v>52</v>
      </c>
      <c r="J146" s="3" t="s">
        <v>58</v>
      </c>
      <c r="K146" s="3" t="s">
        <v>2885</v>
      </c>
      <c r="L146" s="3"/>
      <c r="M146" s="3"/>
      <c r="N146" s="3" t="s">
        <v>1686</v>
      </c>
    </row>
    <row r="147" spans="1:14" s="7" customFormat="1" ht="41.25" customHeight="1" x14ac:dyDescent="0.2">
      <c r="A147" s="19">
        <v>140</v>
      </c>
      <c r="B147" s="19" t="s">
        <v>98</v>
      </c>
      <c r="C147" s="3" t="s">
        <v>2522</v>
      </c>
      <c r="D147" s="3" t="s">
        <v>1209</v>
      </c>
      <c r="E147" s="3">
        <v>4.5</v>
      </c>
      <c r="F147" s="3" t="s">
        <v>53</v>
      </c>
      <c r="G147" s="3" t="s">
        <v>238</v>
      </c>
      <c r="H147" s="3" t="s">
        <v>54</v>
      </c>
      <c r="I147" s="3" t="s">
        <v>52</v>
      </c>
      <c r="J147" s="3" t="s">
        <v>55</v>
      </c>
      <c r="K147" s="3" t="s">
        <v>2886</v>
      </c>
      <c r="L147" s="3"/>
      <c r="M147" s="3"/>
      <c r="N147" s="3" t="s">
        <v>2522</v>
      </c>
    </row>
    <row r="148" spans="1:14" s="7" customFormat="1" ht="44.25" customHeight="1" x14ac:dyDescent="0.2">
      <c r="A148" s="19">
        <v>141</v>
      </c>
      <c r="B148" s="19" t="s">
        <v>98</v>
      </c>
      <c r="C148" s="3" t="s">
        <v>1687</v>
      </c>
      <c r="D148" s="3" t="s">
        <v>1208</v>
      </c>
      <c r="E148" s="3">
        <v>2.25</v>
      </c>
      <c r="F148" s="3" t="s">
        <v>71</v>
      </c>
      <c r="G148" s="3" t="s">
        <v>238</v>
      </c>
      <c r="H148" s="3" t="s">
        <v>54</v>
      </c>
      <c r="I148" s="3">
        <v>1.1000000000000001</v>
      </c>
      <c r="J148" s="3" t="s">
        <v>60</v>
      </c>
      <c r="K148" s="3" t="s">
        <v>1688</v>
      </c>
      <c r="L148" s="3"/>
      <c r="M148" s="3"/>
      <c r="N148" s="3" t="s">
        <v>1687</v>
      </c>
    </row>
    <row r="149" spans="1:14" s="7" customFormat="1" ht="48.75" customHeight="1" x14ac:dyDescent="0.2">
      <c r="A149" s="19">
        <v>142</v>
      </c>
      <c r="B149" s="19" t="s">
        <v>98</v>
      </c>
      <c r="C149" s="3" t="s">
        <v>1689</v>
      </c>
      <c r="D149" s="3" t="s">
        <v>659</v>
      </c>
      <c r="E149" s="3">
        <v>2.25</v>
      </c>
      <c r="F149" s="3" t="s">
        <v>51</v>
      </c>
      <c r="G149" s="3" t="s">
        <v>238</v>
      </c>
      <c r="H149" s="3" t="s">
        <v>54</v>
      </c>
      <c r="I149" s="3" t="s">
        <v>52</v>
      </c>
      <c r="J149" s="3" t="s">
        <v>60</v>
      </c>
      <c r="K149" s="3" t="s">
        <v>2523</v>
      </c>
      <c r="L149" s="3"/>
      <c r="M149" s="3"/>
      <c r="N149" s="3" t="s">
        <v>1689</v>
      </c>
    </row>
    <row r="150" spans="1:14" s="7" customFormat="1" ht="42.75" customHeight="1" x14ac:dyDescent="0.2">
      <c r="A150" s="19">
        <v>143</v>
      </c>
      <c r="B150" s="19" t="s">
        <v>98</v>
      </c>
      <c r="C150" s="3" t="s">
        <v>1690</v>
      </c>
      <c r="D150" s="3" t="s">
        <v>660</v>
      </c>
      <c r="E150" s="3">
        <v>2.25</v>
      </c>
      <c r="F150" s="3" t="s">
        <v>53</v>
      </c>
      <c r="G150" s="3" t="s">
        <v>238</v>
      </c>
      <c r="H150" s="3" t="s">
        <v>54</v>
      </c>
      <c r="I150" s="3" t="s">
        <v>52</v>
      </c>
      <c r="J150" s="3" t="s">
        <v>60</v>
      </c>
      <c r="K150" s="3" t="s">
        <v>2524</v>
      </c>
      <c r="L150" s="3"/>
      <c r="M150" s="3"/>
      <c r="N150" s="3" t="s">
        <v>1690</v>
      </c>
    </row>
    <row r="151" spans="1:14" s="7" customFormat="1" ht="63.75" customHeight="1" x14ac:dyDescent="0.2">
      <c r="A151" s="19">
        <v>144</v>
      </c>
      <c r="B151" s="19" t="s">
        <v>98</v>
      </c>
      <c r="C151" s="3" t="s">
        <v>1691</v>
      </c>
      <c r="D151" s="3" t="s">
        <v>661</v>
      </c>
      <c r="E151" s="3">
        <v>2.25</v>
      </c>
      <c r="F151" s="3" t="s">
        <v>53</v>
      </c>
      <c r="G151" s="3" t="s">
        <v>57</v>
      </c>
      <c r="H151" s="3" t="s">
        <v>54</v>
      </c>
      <c r="I151" s="3" t="s">
        <v>52</v>
      </c>
      <c r="J151" s="3" t="s">
        <v>60</v>
      </c>
      <c r="K151" s="10" t="s">
        <v>2525</v>
      </c>
      <c r="L151" s="3"/>
      <c r="M151" s="3"/>
      <c r="N151" s="3" t="s">
        <v>2959</v>
      </c>
    </row>
    <row r="152" spans="1:14" s="7" customFormat="1" ht="33.75" customHeight="1" x14ac:dyDescent="0.2">
      <c r="A152" s="19">
        <v>145</v>
      </c>
      <c r="B152" s="19" t="s">
        <v>98</v>
      </c>
      <c r="C152" s="3" t="s">
        <v>2526</v>
      </c>
      <c r="D152" s="3" t="s">
        <v>662</v>
      </c>
      <c r="E152" s="3">
        <v>2.25</v>
      </c>
      <c r="F152" s="3" t="s">
        <v>53</v>
      </c>
      <c r="G152" s="3" t="s">
        <v>238</v>
      </c>
      <c r="H152" s="3" t="s">
        <v>54</v>
      </c>
      <c r="I152" s="3" t="s">
        <v>52</v>
      </c>
      <c r="J152" s="3" t="s">
        <v>60</v>
      </c>
      <c r="K152" s="3" t="s">
        <v>1692</v>
      </c>
      <c r="L152" s="3"/>
      <c r="M152" s="3"/>
      <c r="N152" s="3" t="s">
        <v>2526</v>
      </c>
    </row>
    <row r="153" spans="1:14" s="7" customFormat="1" ht="45.75" customHeight="1" x14ac:dyDescent="0.2">
      <c r="A153" s="19">
        <v>146</v>
      </c>
      <c r="B153" s="19" t="s">
        <v>98</v>
      </c>
      <c r="C153" s="3" t="s">
        <v>2527</v>
      </c>
      <c r="D153" s="3" t="s">
        <v>663</v>
      </c>
      <c r="E153" s="3">
        <v>2.25</v>
      </c>
      <c r="F153" s="3" t="s">
        <v>53</v>
      </c>
      <c r="G153" s="3" t="s">
        <v>57</v>
      </c>
      <c r="H153" s="3" t="s">
        <v>54</v>
      </c>
      <c r="I153" s="3" t="s">
        <v>52</v>
      </c>
      <c r="J153" s="3" t="s">
        <v>60</v>
      </c>
      <c r="K153" s="3" t="s">
        <v>1693</v>
      </c>
      <c r="L153" s="3"/>
      <c r="M153" s="3"/>
      <c r="N153" s="3" t="s">
        <v>2527</v>
      </c>
    </row>
    <row r="154" spans="1:14" s="7" customFormat="1" ht="33.75" customHeight="1" x14ac:dyDescent="0.2">
      <c r="A154" s="19">
        <v>147</v>
      </c>
      <c r="B154" s="19" t="s">
        <v>98</v>
      </c>
      <c r="C154" s="3" t="s">
        <v>1694</v>
      </c>
      <c r="D154" s="3" t="s">
        <v>664</v>
      </c>
      <c r="E154" s="3">
        <v>2.25</v>
      </c>
      <c r="F154" s="3" t="s">
        <v>53</v>
      </c>
      <c r="G154" s="3" t="s">
        <v>57</v>
      </c>
      <c r="H154" s="3" t="s">
        <v>54</v>
      </c>
      <c r="I154" s="3" t="s">
        <v>52</v>
      </c>
      <c r="J154" s="3" t="s">
        <v>60</v>
      </c>
      <c r="K154" s="3" t="s">
        <v>2528</v>
      </c>
      <c r="L154" s="3"/>
      <c r="M154" s="3"/>
      <c r="N154" s="3" t="s">
        <v>1694</v>
      </c>
    </row>
    <row r="155" spans="1:14" s="7" customFormat="1" ht="40.5" customHeight="1" x14ac:dyDescent="0.2">
      <c r="A155" s="19">
        <v>148</v>
      </c>
      <c r="B155" s="19" t="s">
        <v>98</v>
      </c>
      <c r="C155" s="3" t="s">
        <v>1695</v>
      </c>
      <c r="D155" s="3" t="s">
        <v>665</v>
      </c>
      <c r="E155" s="3">
        <v>2.25</v>
      </c>
      <c r="F155" s="3" t="s">
        <v>53</v>
      </c>
      <c r="G155" s="3" t="s">
        <v>57</v>
      </c>
      <c r="H155" s="3" t="s">
        <v>54</v>
      </c>
      <c r="I155" s="3" t="s">
        <v>52</v>
      </c>
      <c r="J155" s="3" t="s">
        <v>60</v>
      </c>
      <c r="K155" s="3" t="s">
        <v>2887</v>
      </c>
      <c r="L155" s="3"/>
      <c r="M155" s="3"/>
      <c r="N155" s="3" t="s">
        <v>1695</v>
      </c>
    </row>
    <row r="156" spans="1:14" s="7" customFormat="1" ht="42.75" customHeight="1" x14ac:dyDescent="0.2">
      <c r="A156" s="19">
        <v>149</v>
      </c>
      <c r="B156" s="19" t="s">
        <v>98</v>
      </c>
      <c r="C156" s="3" t="s">
        <v>1696</v>
      </c>
      <c r="D156" s="3" t="s">
        <v>666</v>
      </c>
      <c r="E156" s="3">
        <v>2.25</v>
      </c>
      <c r="F156" s="3" t="s">
        <v>53</v>
      </c>
      <c r="G156" s="3" t="s">
        <v>238</v>
      </c>
      <c r="H156" s="3" t="s">
        <v>54</v>
      </c>
      <c r="I156" s="3" t="s">
        <v>52</v>
      </c>
      <c r="J156" s="3" t="s">
        <v>60</v>
      </c>
      <c r="K156" s="3" t="s">
        <v>1697</v>
      </c>
      <c r="L156" s="3"/>
      <c r="M156" s="3"/>
      <c r="N156" s="3" t="s">
        <v>1696</v>
      </c>
    </row>
    <row r="157" spans="1:14" s="7" customFormat="1" ht="33.75" customHeight="1" x14ac:dyDescent="0.2">
      <c r="A157" s="19">
        <v>150</v>
      </c>
      <c r="B157" s="19" t="s">
        <v>98</v>
      </c>
      <c r="C157" s="3" t="s">
        <v>1698</v>
      </c>
      <c r="D157" s="3" t="s">
        <v>667</v>
      </c>
      <c r="E157" s="3">
        <v>2.25</v>
      </c>
      <c r="F157" s="3" t="s">
        <v>51</v>
      </c>
      <c r="G157" s="3" t="s">
        <v>238</v>
      </c>
      <c r="H157" s="3" t="s">
        <v>54</v>
      </c>
      <c r="I157" s="3" t="s">
        <v>52</v>
      </c>
      <c r="J157" s="3" t="s">
        <v>60</v>
      </c>
      <c r="K157" s="3" t="s">
        <v>2529</v>
      </c>
      <c r="L157" s="3"/>
      <c r="M157" s="3"/>
      <c r="N157" s="3" t="s">
        <v>1698</v>
      </c>
    </row>
    <row r="158" spans="1:14" s="7" customFormat="1" ht="49.5" customHeight="1" x14ac:dyDescent="0.2">
      <c r="A158" s="19">
        <v>151</v>
      </c>
      <c r="B158" s="19" t="s">
        <v>98</v>
      </c>
      <c r="C158" s="3" t="s">
        <v>1700</v>
      </c>
      <c r="D158" s="3" t="s">
        <v>668</v>
      </c>
      <c r="E158" s="3">
        <v>2.25</v>
      </c>
      <c r="F158" s="3" t="s">
        <v>53</v>
      </c>
      <c r="G158" s="3" t="s">
        <v>57</v>
      </c>
      <c r="H158" s="3" t="s">
        <v>54</v>
      </c>
      <c r="I158" s="3" t="s">
        <v>52</v>
      </c>
      <c r="J158" s="3" t="s">
        <v>60</v>
      </c>
      <c r="K158" s="3" t="s">
        <v>1699</v>
      </c>
      <c r="L158" s="3"/>
      <c r="M158" s="3"/>
      <c r="N158" s="3" t="s">
        <v>1700</v>
      </c>
    </row>
    <row r="159" spans="1:14" s="7" customFormat="1" ht="42" customHeight="1" x14ac:dyDescent="0.2">
      <c r="A159" s="19">
        <v>152</v>
      </c>
      <c r="B159" s="19" t="s">
        <v>98</v>
      </c>
      <c r="C159" s="3" t="s">
        <v>1702</v>
      </c>
      <c r="D159" s="3" t="s">
        <v>669</v>
      </c>
      <c r="E159" s="3">
        <v>2.25</v>
      </c>
      <c r="F159" s="3" t="s">
        <v>53</v>
      </c>
      <c r="G159" s="3" t="s">
        <v>238</v>
      </c>
      <c r="H159" s="3" t="s">
        <v>54</v>
      </c>
      <c r="I159" s="3" t="s">
        <v>52</v>
      </c>
      <c r="J159" s="3" t="s">
        <v>60</v>
      </c>
      <c r="K159" s="3" t="s">
        <v>1701</v>
      </c>
      <c r="L159" s="3"/>
      <c r="M159" s="3"/>
      <c r="N159" s="3" t="s">
        <v>1702</v>
      </c>
    </row>
    <row r="160" spans="1:14" s="7" customFormat="1" ht="42.75" customHeight="1" x14ac:dyDescent="0.2">
      <c r="A160" s="19">
        <v>153</v>
      </c>
      <c r="B160" s="19" t="s">
        <v>98</v>
      </c>
      <c r="C160" s="3" t="s">
        <v>2530</v>
      </c>
      <c r="D160" s="3" t="s">
        <v>1480</v>
      </c>
      <c r="E160" s="3">
        <v>2.25</v>
      </c>
      <c r="F160" s="3" t="s">
        <v>53</v>
      </c>
      <c r="G160" s="3" t="s">
        <v>238</v>
      </c>
      <c r="H160" s="3" t="s">
        <v>54</v>
      </c>
      <c r="I160" s="3" t="s">
        <v>52</v>
      </c>
      <c r="J160" s="3" t="s">
        <v>60</v>
      </c>
      <c r="K160" s="3" t="s">
        <v>1703</v>
      </c>
      <c r="L160" s="3"/>
      <c r="M160" s="3"/>
      <c r="N160" s="3" t="s">
        <v>2530</v>
      </c>
    </row>
    <row r="161" spans="1:14" s="7" customFormat="1" ht="33.75" customHeight="1" x14ac:dyDescent="0.2">
      <c r="A161" s="19">
        <v>154</v>
      </c>
      <c r="B161" s="19" t="s">
        <v>98</v>
      </c>
      <c r="C161" s="3" t="s">
        <v>1707</v>
      </c>
      <c r="D161" s="3" t="s">
        <v>670</v>
      </c>
      <c r="E161" s="3">
        <v>4.5</v>
      </c>
      <c r="F161" s="3" t="s">
        <v>51</v>
      </c>
      <c r="G161" s="3" t="s">
        <v>57</v>
      </c>
      <c r="H161" s="3" t="s">
        <v>54</v>
      </c>
      <c r="I161" s="3" t="s">
        <v>52</v>
      </c>
      <c r="J161" s="3">
        <v>2</v>
      </c>
      <c r="K161" s="3" t="s">
        <v>2531</v>
      </c>
      <c r="L161" s="3"/>
      <c r="M161" s="3"/>
      <c r="N161" s="3" t="s">
        <v>1704</v>
      </c>
    </row>
    <row r="162" spans="1:14" s="7" customFormat="1" ht="39.75" customHeight="1" x14ac:dyDescent="0.2">
      <c r="A162" s="19">
        <v>155</v>
      </c>
      <c r="B162" s="19" t="s">
        <v>98</v>
      </c>
      <c r="C162" s="3" t="s">
        <v>1706</v>
      </c>
      <c r="D162" s="3" t="s">
        <v>671</v>
      </c>
      <c r="E162" s="3">
        <v>2.25</v>
      </c>
      <c r="F162" s="3" t="s">
        <v>53</v>
      </c>
      <c r="G162" s="3" t="s">
        <v>238</v>
      </c>
      <c r="H162" s="3" t="s">
        <v>54</v>
      </c>
      <c r="I162" s="3" t="s">
        <v>52</v>
      </c>
      <c r="J162" s="3" t="s">
        <v>60</v>
      </c>
      <c r="K162" s="3" t="s">
        <v>1705</v>
      </c>
      <c r="L162" s="3"/>
      <c r="M162" s="3"/>
      <c r="N162" s="3" t="s">
        <v>1706</v>
      </c>
    </row>
    <row r="163" spans="1:14" s="7" customFormat="1" ht="33.75" customHeight="1" x14ac:dyDescent="0.2">
      <c r="A163" s="19">
        <v>156</v>
      </c>
      <c r="B163" s="19" t="s">
        <v>98</v>
      </c>
      <c r="C163" s="3" t="s">
        <v>1707</v>
      </c>
      <c r="D163" s="3" t="s">
        <v>670</v>
      </c>
      <c r="E163" s="3">
        <v>4.5</v>
      </c>
      <c r="F163" s="3" t="s">
        <v>51</v>
      </c>
      <c r="G163" s="3" t="s">
        <v>57</v>
      </c>
      <c r="H163" s="3" t="s">
        <v>54</v>
      </c>
      <c r="I163" s="3" t="s">
        <v>52</v>
      </c>
      <c r="J163" s="3" t="s">
        <v>55</v>
      </c>
      <c r="K163" s="3" t="s">
        <v>2888</v>
      </c>
      <c r="L163" s="3"/>
      <c r="M163" s="3"/>
      <c r="N163" s="3" t="s">
        <v>1707</v>
      </c>
    </row>
    <row r="164" spans="1:14" s="7" customFormat="1" ht="46.5" customHeight="1" x14ac:dyDescent="0.2">
      <c r="A164" s="19">
        <v>157</v>
      </c>
      <c r="B164" s="19" t="s">
        <v>98</v>
      </c>
      <c r="C164" s="3" t="s">
        <v>1708</v>
      </c>
      <c r="D164" s="3" t="s">
        <v>1484</v>
      </c>
      <c r="E164" s="3">
        <v>9</v>
      </c>
      <c r="F164" s="3" t="s">
        <v>53</v>
      </c>
      <c r="G164" s="3" t="s">
        <v>238</v>
      </c>
      <c r="H164" s="3" t="s">
        <v>54</v>
      </c>
      <c r="I164" s="3" t="s">
        <v>52</v>
      </c>
      <c r="J164" s="3">
        <v>4</v>
      </c>
      <c r="K164" s="3" t="s">
        <v>1709</v>
      </c>
      <c r="L164" s="3"/>
      <c r="M164" s="3"/>
      <c r="N164" s="3" t="s">
        <v>1708</v>
      </c>
    </row>
    <row r="165" spans="1:14" s="7" customFormat="1" ht="74.25" customHeight="1" x14ac:dyDescent="0.2">
      <c r="A165" s="19">
        <v>158</v>
      </c>
      <c r="B165" s="19" t="s">
        <v>98</v>
      </c>
      <c r="C165" s="3" t="s">
        <v>1710</v>
      </c>
      <c r="D165" s="3" t="s">
        <v>672</v>
      </c>
      <c r="E165" s="3">
        <v>2.25</v>
      </c>
      <c r="F165" s="3" t="s">
        <v>71</v>
      </c>
      <c r="G165" s="3" t="s">
        <v>238</v>
      </c>
      <c r="H165" s="3" t="s">
        <v>54</v>
      </c>
      <c r="I165" s="3" t="s">
        <v>52</v>
      </c>
      <c r="J165" s="3" t="s">
        <v>60</v>
      </c>
      <c r="K165" s="3" t="s">
        <v>2532</v>
      </c>
      <c r="L165" s="3"/>
      <c r="M165" s="3"/>
      <c r="N165" s="3" t="s">
        <v>1710</v>
      </c>
    </row>
    <row r="166" spans="1:14" s="7" customFormat="1" ht="45.75" customHeight="1" x14ac:dyDescent="0.2">
      <c r="A166" s="19">
        <v>159</v>
      </c>
      <c r="B166" s="19" t="s">
        <v>98</v>
      </c>
      <c r="C166" s="3" t="s">
        <v>523</v>
      </c>
      <c r="D166" s="3" t="s">
        <v>673</v>
      </c>
      <c r="E166" s="3">
        <v>6.75</v>
      </c>
      <c r="F166" s="3" t="s">
        <v>53</v>
      </c>
      <c r="G166" s="3" t="s">
        <v>238</v>
      </c>
      <c r="H166" s="3" t="s">
        <v>54</v>
      </c>
      <c r="I166" s="3" t="s">
        <v>52</v>
      </c>
      <c r="J166" s="3" t="s">
        <v>56</v>
      </c>
      <c r="K166" s="3" t="s">
        <v>2482</v>
      </c>
      <c r="L166" s="3"/>
      <c r="M166" s="3"/>
      <c r="N166" s="3" t="s">
        <v>523</v>
      </c>
    </row>
    <row r="167" spans="1:14" s="7" customFormat="1" ht="33.75" customHeight="1" x14ac:dyDescent="0.2">
      <c r="A167" s="19">
        <v>160</v>
      </c>
      <c r="B167" s="19" t="s">
        <v>98</v>
      </c>
      <c r="C167" s="3" t="s">
        <v>1711</v>
      </c>
      <c r="D167" s="3" t="s">
        <v>674</v>
      </c>
      <c r="E167" s="3">
        <v>2.25</v>
      </c>
      <c r="F167" s="3" t="s">
        <v>53</v>
      </c>
      <c r="G167" s="3" t="s">
        <v>57</v>
      </c>
      <c r="H167" s="3" t="s">
        <v>54</v>
      </c>
      <c r="I167" s="3" t="s">
        <v>52</v>
      </c>
      <c r="J167" s="3" t="s">
        <v>60</v>
      </c>
      <c r="K167" s="3" t="s">
        <v>1905</v>
      </c>
      <c r="L167" s="3"/>
      <c r="M167" s="3"/>
      <c r="N167" s="3" t="s">
        <v>1711</v>
      </c>
    </row>
    <row r="168" spans="1:14" s="7" customFormat="1" ht="43.5" customHeight="1" x14ac:dyDescent="0.2">
      <c r="A168" s="19">
        <v>161</v>
      </c>
      <c r="B168" s="19" t="s">
        <v>98</v>
      </c>
      <c r="C168" s="3" t="s">
        <v>1712</v>
      </c>
      <c r="D168" s="3" t="s">
        <v>675</v>
      </c>
      <c r="E168" s="3">
        <v>2.25</v>
      </c>
      <c r="F168" s="3" t="s">
        <v>53</v>
      </c>
      <c r="G168" s="3" t="s">
        <v>57</v>
      </c>
      <c r="H168" s="3" t="s">
        <v>54</v>
      </c>
      <c r="I168" s="3" t="s">
        <v>52</v>
      </c>
      <c r="J168" s="3" t="s">
        <v>60</v>
      </c>
      <c r="K168" s="3" t="s">
        <v>2889</v>
      </c>
      <c r="L168" s="3"/>
      <c r="M168" s="3"/>
      <c r="N168" s="3" t="s">
        <v>1712</v>
      </c>
    </row>
    <row r="169" spans="1:14" s="7" customFormat="1" ht="42" customHeight="1" x14ac:dyDescent="0.2">
      <c r="A169" s="19">
        <v>162</v>
      </c>
      <c r="B169" s="19" t="s">
        <v>98</v>
      </c>
      <c r="C169" s="3" t="s">
        <v>1714</v>
      </c>
      <c r="D169" s="3" t="s">
        <v>676</v>
      </c>
      <c r="E169" s="3">
        <v>4.5</v>
      </c>
      <c r="F169" s="3" t="s">
        <v>51</v>
      </c>
      <c r="G169" s="3" t="s">
        <v>238</v>
      </c>
      <c r="H169" s="3" t="s">
        <v>54</v>
      </c>
      <c r="I169" s="3" t="s">
        <v>52</v>
      </c>
      <c r="J169" s="3" t="s">
        <v>55</v>
      </c>
      <c r="K169" s="3" t="s">
        <v>1713</v>
      </c>
      <c r="L169" s="3"/>
      <c r="M169" s="3"/>
      <c r="N169" s="3" t="s">
        <v>1714</v>
      </c>
    </row>
    <row r="170" spans="1:14" s="7" customFormat="1" ht="44.25" customHeight="1" x14ac:dyDescent="0.2">
      <c r="A170" s="19">
        <v>163</v>
      </c>
      <c r="B170" s="19" t="s">
        <v>98</v>
      </c>
      <c r="C170" s="3" t="s">
        <v>1716</v>
      </c>
      <c r="D170" s="3" t="s">
        <v>677</v>
      </c>
      <c r="E170" s="3">
        <v>2.25</v>
      </c>
      <c r="F170" s="3" t="s">
        <v>53</v>
      </c>
      <c r="G170" s="3" t="s">
        <v>57</v>
      </c>
      <c r="H170" s="3" t="s">
        <v>54</v>
      </c>
      <c r="I170" s="3" t="s">
        <v>52</v>
      </c>
      <c r="J170" s="3" t="s">
        <v>60</v>
      </c>
      <c r="K170" s="3" t="s">
        <v>1715</v>
      </c>
      <c r="L170" s="3"/>
      <c r="M170" s="3"/>
      <c r="N170" s="3" t="s">
        <v>1716</v>
      </c>
    </row>
    <row r="171" spans="1:14" s="7" customFormat="1" ht="33.75" customHeight="1" x14ac:dyDescent="0.2">
      <c r="A171" s="19">
        <v>164</v>
      </c>
      <c r="B171" s="19" t="s">
        <v>98</v>
      </c>
      <c r="C171" s="3" t="s">
        <v>1717</v>
      </c>
      <c r="D171" s="3" t="s">
        <v>678</v>
      </c>
      <c r="E171" s="3">
        <v>2.25</v>
      </c>
      <c r="F171" s="3" t="s">
        <v>53</v>
      </c>
      <c r="G171" s="3" t="s">
        <v>57</v>
      </c>
      <c r="H171" s="3" t="s">
        <v>54</v>
      </c>
      <c r="I171" s="3" t="s">
        <v>52</v>
      </c>
      <c r="J171" s="3" t="s">
        <v>60</v>
      </c>
      <c r="K171" s="3" t="s">
        <v>2890</v>
      </c>
      <c r="L171" s="3"/>
      <c r="M171" s="3"/>
      <c r="N171" s="3" t="s">
        <v>1717</v>
      </c>
    </row>
    <row r="172" spans="1:14" s="7" customFormat="1" ht="33.75" customHeight="1" x14ac:dyDescent="0.2">
      <c r="A172" s="19">
        <v>165</v>
      </c>
      <c r="B172" s="19" t="s">
        <v>98</v>
      </c>
      <c r="C172" s="3" t="s">
        <v>1718</v>
      </c>
      <c r="D172" s="3" t="s">
        <v>679</v>
      </c>
      <c r="E172" s="3">
        <v>2.25</v>
      </c>
      <c r="F172" s="3" t="s">
        <v>51</v>
      </c>
      <c r="G172" s="3" t="s">
        <v>238</v>
      </c>
      <c r="H172" s="3" t="s">
        <v>54</v>
      </c>
      <c r="I172" s="3" t="s">
        <v>52</v>
      </c>
      <c r="J172" s="3" t="s">
        <v>60</v>
      </c>
      <c r="K172" s="3" t="s">
        <v>2891</v>
      </c>
      <c r="L172" s="3"/>
      <c r="M172" s="3"/>
      <c r="N172" s="3" t="s">
        <v>1718</v>
      </c>
    </row>
    <row r="173" spans="1:14" s="7" customFormat="1" ht="77.25" customHeight="1" x14ac:dyDescent="0.2">
      <c r="A173" s="19">
        <v>166</v>
      </c>
      <c r="B173" s="19" t="s">
        <v>98</v>
      </c>
      <c r="C173" s="3" t="s">
        <v>1718</v>
      </c>
      <c r="D173" s="3" t="s">
        <v>680</v>
      </c>
      <c r="E173" s="3">
        <v>2.25</v>
      </c>
      <c r="F173" s="3" t="s">
        <v>53</v>
      </c>
      <c r="G173" s="3" t="s">
        <v>57</v>
      </c>
      <c r="H173" s="3" t="s">
        <v>54</v>
      </c>
      <c r="I173" s="3">
        <v>0.36</v>
      </c>
      <c r="J173" s="3" t="s">
        <v>60</v>
      </c>
      <c r="K173" s="3" t="s">
        <v>2533</v>
      </c>
      <c r="L173" s="3"/>
      <c r="M173" s="3"/>
      <c r="N173" s="3" t="s">
        <v>1718</v>
      </c>
    </row>
    <row r="174" spans="1:14" s="7" customFormat="1" ht="33.75" customHeight="1" x14ac:dyDescent="0.2">
      <c r="A174" s="19">
        <v>167</v>
      </c>
      <c r="B174" s="19" t="s">
        <v>98</v>
      </c>
      <c r="C174" s="3" t="s">
        <v>1720</v>
      </c>
      <c r="D174" s="3" t="s">
        <v>681</v>
      </c>
      <c r="E174" s="3">
        <v>2.25</v>
      </c>
      <c r="F174" s="3" t="s">
        <v>53</v>
      </c>
      <c r="G174" s="3" t="s">
        <v>238</v>
      </c>
      <c r="H174" s="3" t="s">
        <v>54</v>
      </c>
      <c r="I174" s="3" t="s">
        <v>52</v>
      </c>
      <c r="J174" s="3" t="s">
        <v>60</v>
      </c>
      <c r="K174" s="3" t="s">
        <v>1905</v>
      </c>
      <c r="L174" s="3"/>
      <c r="M174" s="3"/>
      <c r="N174" s="3" t="s">
        <v>1720</v>
      </c>
    </row>
    <row r="175" spans="1:14" s="7" customFormat="1" ht="42" customHeight="1" x14ac:dyDescent="0.2">
      <c r="A175" s="19">
        <v>168</v>
      </c>
      <c r="B175" s="19" t="s">
        <v>98</v>
      </c>
      <c r="C175" s="3" t="s">
        <v>1720</v>
      </c>
      <c r="D175" s="3" t="s">
        <v>682</v>
      </c>
      <c r="E175" s="3">
        <v>2.25</v>
      </c>
      <c r="F175" s="3" t="s">
        <v>53</v>
      </c>
      <c r="G175" s="3" t="s">
        <v>57</v>
      </c>
      <c r="H175" s="3" t="s">
        <v>54</v>
      </c>
      <c r="I175" s="3" t="s">
        <v>52</v>
      </c>
      <c r="J175" s="3" t="s">
        <v>60</v>
      </c>
      <c r="K175" s="3" t="s">
        <v>1719</v>
      </c>
      <c r="L175" s="3"/>
      <c r="M175" s="3"/>
      <c r="N175" s="3" t="s">
        <v>1720</v>
      </c>
    </row>
    <row r="176" spans="1:14" s="7" customFormat="1" ht="48.75" customHeight="1" x14ac:dyDescent="0.2">
      <c r="A176" s="19">
        <v>169</v>
      </c>
      <c r="B176" s="19" t="s">
        <v>98</v>
      </c>
      <c r="C176" s="3" t="s">
        <v>1720</v>
      </c>
      <c r="D176" s="3" t="s">
        <v>683</v>
      </c>
      <c r="E176" s="3">
        <v>2.25</v>
      </c>
      <c r="F176" s="3" t="s">
        <v>53</v>
      </c>
      <c r="G176" s="3" t="s">
        <v>57</v>
      </c>
      <c r="H176" s="3" t="s">
        <v>54</v>
      </c>
      <c r="I176" s="3" t="s">
        <v>52</v>
      </c>
      <c r="J176" s="3" t="s">
        <v>60</v>
      </c>
      <c r="K176" s="3" t="s">
        <v>2480</v>
      </c>
      <c r="L176" s="3"/>
      <c r="M176" s="3"/>
      <c r="N176" s="3" t="s">
        <v>1720</v>
      </c>
    </row>
    <row r="177" spans="1:14" s="7" customFormat="1" ht="48.75" customHeight="1" x14ac:dyDescent="0.2">
      <c r="A177" s="19">
        <v>170</v>
      </c>
      <c r="B177" s="19" t="s">
        <v>98</v>
      </c>
      <c r="C177" s="3" t="s">
        <v>1721</v>
      </c>
      <c r="D177" s="3" t="s">
        <v>684</v>
      </c>
      <c r="E177" s="3">
        <v>2.25</v>
      </c>
      <c r="F177" s="3" t="s">
        <v>53</v>
      </c>
      <c r="G177" s="3" t="s">
        <v>238</v>
      </c>
      <c r="H177" s="3" t="s">
        <v>54</v>
      </c>
      <c r="I177" s="3" t="s">
        <v>52</v>
      </c>
      <c r="J177" s="3" t="s">
        <v>60</v>
      </c>
      <c r="K177" s="3" t="s">
        <v>2892</v>
      </c>
      <c r="L177" s="3"/>
      <c r="M177" s="3"/>
      <c r="N177" s="3" t="s">
        <v>1721</v>
      </c>
    </row>
    <row r="178" spans="1:14" s="7" customFormat="1" ht="47.25" customHeight="1" x14ac:dyDescent="0.2">
      <c r="A178" s="19">
        <v>171</v>
      </c>
      <c r="B178" s="19" t="s">
        <v>98</v>
      </c>
      <c r="C178" s="3" t="s">
        <v>1720</v>
      </c>
      <c r="D178" s="3" t="s">
        <v>685</v>
      </c>
      <c r="E178" s="3">
        <v>2.25</v>
      </c>
      <c r="F178" s="3" t="s">
        <v>53</v>
      </c>
      <c r="G178" s="3" t="s">
        <v>57</v>
      </c>
      <c r="H178" s="3" t="s">
        <v>54</v>
      </c>
      <c r="I178" s="3" t="s">
        <v>52</v>
      </c>
      <c r="J178" s="3" t="s">
        <v>60</v>
      </c>
      <c r="K178" s="33" t="s">
        <v>2534</v>
      </c>
      <c r="L178" s="3"/>
      <c r="M178" s="3"/>
      <c r="N178" s="3" t="s">
        <v>1720</v>
      </c>
    </row>
    <row r="179" spans="1:14" s="7" customFormat="1" ht="47.25" customHeight="1" x14ac:dyDescent="0.2">
      <c r="A179" s="19">
        <v>172</v>
      </c>
      <c r="B179" s="19" t="s">
        <v>98</v>
      </c>
      <c r="C179" s="3" t="s">
        <v>1723</v>
      </c>
      <c r="D179" s="3" t="s">
        <v>686</v>
      </c>
      <c r="E179" s="3">
        <v>2.25</v>
      </c>
      <c r="F179" s="3" t="s">
        <v>51</v>
      </c>
      <c r="G179" s="3" t="s">
        <v>238</v>
      </c>
      <c r="H179" s="3" t="s">
        <v>54</v>
      </c>
      <c r="I179" s="3" t="s">
        <v>52</v>
      </c>
      <c r="J179" s="3" t="s">
        <v>60</v>
      </c>
      <c r="K179" s="3" t="s">
        <v>1722</v>
      </c>
      <c r="L179" s="3"/>
      <c r="M179" s="3"/>
      <c r="N179" s="3" t="s">
        <v>1723</v>
      </c>
    </row>
    <row r="180" spans="1:14" s="7" customFormat="1" ht="54" customHeight="1" x14ac:dyDescent="0.2">
      <c r="A180" s="19">
        <v>173</v>
      </c>
      <c r="B180" s="19" t="s">
        <v>98</v>
      </c>
      <c r="C180" s="3" t="s">
        <v>1725</v>
      </c>
      <c r="D180" s="3" t="s">
        <v>687</v>
      </c>
      <c r="E180" s="3">
        <v>2.25</v>
      </c>
      <c r="F180" s="3" t="s">
        <v>53</v>
      </c>
      <c r="G180" s="3" t="s">
        <v>57</v>
      </c>
      <c r="H180" s="3" t="s">
        <v>54</v>
      </c>
      <c r="I180" s="3" t="s">
        <v>52</v>
      </c>
      <c r="J180" s="3" t="s">
        <v>60</v>
      </c>
      <c r="K180" s="3" t="s">
        <v>1724</v>
      </c>
      <c r="L180" s="3"/>
      <c r="M180" s="3"/>
      <c r="N180" s="3" t="s">
        <v>1725</v>
      </c>
    </row>
    <row r="181" spans="1:14" s="7" customFormat="1" ht="44.25" customHeight="1" x14ac:dyDescent="0.2">
      <c r="A181" s="19">
        <v>174</v>
      </c>
      <c r="B181" s="19" t="s">
        <v>98</v>
      </c>
      <c r="C181" s="3" t="s">
        <v>1726</v>
      </c>
      <c r="D181" s="3" t="s">
        <v>688</v>
      </c>
      <c r="E181" s="3">
        <v>2.25</v>
      </c>
      <c r="F181" s="3" t="s">
        <v>53</v>
      </c>
      <c r="G181" s="3" t="s">
        <v>57</v>
      </c>
      <c r="H181" s="3" t="s">
        <v>54</v>
      </c>
      <c r="I181" s="3" t="s">
        <v>52</v>
      </c>
      <c r="J181" s="3" t="s">
        <v>60</v>
      </c>
      <c r="K181" s="3" t="s">
        <v>2893</v>
      </c>
      <c r="L181" s="3"/>
      <c r="M181" s="3"/>
      <c r="N181" s="3" t="s">
        <v>1726</v>
      </c>
    </row>
    <row r="182" spans="1:14" s="7" customFormat="1" ht="44.25" customHeight="1" x14ac:dyDescent="0.2">
      <c r="A182" s="19">
        <v>175</v>
      </c>
      <c r="B182" s="19" t="s">
        <v>98</v>
      </c>
      <c r="C182" s="3" t="s">
        <v>1727</v>
      </c>
      <c r="D182" s="3" t="s">
        <v>689</v>
      </c>
      <c r="E182" s="3">
        <v>2.25</v>
      </c>
      <c r="F182" s="3" t="s">
        <v>51</v>
      </c>
      <c r="G182" s="3" t="s">
        <v>57</v>
      </c>
      <c r="H182" s="3" t="s">
        <v>54</v>
      </c>
      <c r="I182" s="3" t="s">
        <v>52</v>
      </c>
      <c r="J182" s="3" t="s">
        <v>60</v>
      </c>
      <c r="K182" s="3" t="s">
        <v>1728</v>
      </c>
      <c r="L182" s="3"/>
      <c r="M182" s="3"/>
      <c r="N182" s="3" t="s">
        <v>1727</v>
      </c>
    </row>
    <row r="183" spans="1:14" s="7" customFormat="1" ht="43.5" customHeight="1" x14ac:dyDescent="0.2">
      <c r="A183" s="19">
        <v>176</v>
      </c>
      <c r="B183" s="19" t="s">
        <v>98</v>
      </c>
      <c r="C183" s="3" t="s">
        <v>1729</v>
      </c>
      <c r="D183" s="3" t="s">
        <v>690</v>
      </c>
      <c r="E183" s="3">
        <v>2.25</v>
      </c>
      <c r="F183" s="3" t="s">
        <v>51</v>
      </c>
      <c r="G183" s="3" t="s">
        <v>238</v>
      </c>
      <c r="H183" s="3" t="s">
        <v>54</v>
      </c>
      <c r="I183" s="3" t="s">
        <v>52</v>
      </c>
      <c r="J183" s="3" t="s">
        <v>60</v>
      </c>
      <c r="K183" s="3" t="s">
        <v>2535</v>
      </c>
      <c r="L183" s="3"/>
      <c r="M183" s="3"/>
      <c r="N183" s="3" t="s">
        <v>1729</v>
      </c>
    </row>
    <row r="184" spans="1:14" s="7" customFormat="1" ht="36" customHeight="1" x14ac:dyDescent="0.2">
      <c r="A184" s="19">
        <v>177</v>
      </c>
      <c r="B184" s="19" t="s">
        <v>98</v>
      </c>
      <c r="C184" s="3" t="s">
        <v>1730</v>
      </c>
      <c r="D184" s="3" t="s">
        <v>691</v>
      </c>
      <c r="E184" s="3">
        <v>2.25</v>
      </c>
      <c r="F184" s="3" t="s">
        <v>53</v>
      </c>
      <c r="G184" s="3" t="s">
        <v>238</v>
      </c>
      <c r="H184" s="3" t="s">
        <v>54</v>
      </c>
      <c r="I184" s="3" t="s">
        <v>52</v>
      </c>
      <c r="J184" s="3" t="s">
        <v>60</v>
      </c>
      <c r="K184" s="3" t="s">
        <v>2536</v>
      </c>
      <c r="L184" s="3"/>
      <c r="M184" s="3"/>
      <c r="N184" s="3" t="s">
        <v>1730</v>
      </c>
    </row>
    <row r="185" spans="1:14" s="7" customFormat="1" ht="45.75" customHeight="1" x14ac:dyDescent="0.2">
      <c r="A185" s="19">
        <v>178</v>
      </c>
      <c r="B185" s="19" t="s">
        <v>98</v>
      </c>
      <c r="C185" s="3" t="s">
        <v>1578</v>
      </c>
      <c r="D185" s="3" t="s">
        <v>692</v>
      </c>
      <c r="E185" s="3">
        <v>2.25</v>
      </c>
      <c r="F185" s="3" t="s">
        <v>51</v>
      </c>
      <c r="G185" s="3" t="s">
        <v>57</v>
      </c>
      <c r="H185" s="3" t="s">
        <v>54</v>
      </c>
      <c r="I185" s="3" t="s">
        <v>52</v>
      </c>
      <c r="J185" s="3" t="s">
        <v>60</v>
      </c>
      <c r="K185" s="3" t="s">
        <v>2894</v>
      </c>
      <c r="L185" s="3"/>
      <c r="M185" s="3"/>
      <c r="N185" s="3" t="s">
        <v>1578</v>
      </c>
    </row>
    <row r="186" spans="1:14" s="7" customFormat="1" ht="50.25" customHeight="1" x14ac:dyDescent="0.2">
      <c r="A186" s="19">
        <v>179</v>
      </c>
      <c r="B186" s="19" t="s">
        <v>98</v>
      </c>
      <c r="C186" s="3" t="s">
        <v>1579</v>
      </c>
      <c r="D186" s="3" t="s">
        <v>693</v>
      </c>
      <c r="E186" s="3">
        <v>2.25</v>
      </c>
      <c r="F186" s="3" t="s">
        <v>53</v>
      </c>
      <c r="G186" s="3" t="s">
        <v>238</v>
      </c>
      <c r="H186" s="3" t="s">
        <v>54</v>
      </c>
      <c r="I186" s="3" t="s">
        <v>52</v>
      </c>
      <c r="J186" s="3" t="s">
        <v>60</v>
      </c>
      <c r="K186" s="3" t="s">
        <v>1731</v>
      </c>
      <c r="L186" s="3"/>
      <c r="M186" s="3"/>
      <c r="N186" s="3" t="s">
        <v>1579</v>
      </c>
    </row>
    <row r="187" spans="1:14" s="7" customFormat="1" ht="54" customHeight="1" x14ac:dyDescent="0.2">
      <c r="A187" s="19">
        <v>180</v>
      </c>
      <c r="B187" s="19" t="s">
        <v>98</v>
      </c>
      <c r="C187" s="3" t="s">
        <v>1580</v>
      </c>
      <c r="D187" s="3" t="s">
        <v>694</v>
      </c>
      <c r="E187" s="3">
        <v>2.25</v>
      </c>
      <c r="F187" s="3" t="s">
        <v>53</v>
      </c>
      <c r="G187" s="3" t="s">
        <v>238</v>
      </c>
      <c r="H187" s="3" t="s">
        <v>54</v>
      </c>
      <c r="I187" s="3" t="s">
        <v>52</v>
      </c>
      <c r="J187" s="3" t="s">
        <v>60</v>
      </c>
      <c r="K187" s="3" t="s">
        <v>1732</v>
      </c>
      <c r="L187" s="3"/>
      <c r="M187" s="3"/>
      <c r="N187" s="3" t="s">
        <v>1580</v>
      </c>
    </row>
    <row r="188" spans="1:14" s="7" customFormat="1" ht="51.75" customHeight="1" x14ac:dyDescent="0.2">
      <c r="A188" s="19">
        <v>181</v>
      </c>
      <c r="B188" s="19" t="s">
        <v>125</v>
      </c>
      <c r="C188" s="3" t="s">
        <v>1735</v>
      </c>
      <c r="D188" s="3" t="s">
        <v>695</v>
      </c>
      <c r="E188" s="3">
        <v>1</v>
      </c>
      <c r="F188" s="3" t="s">
        <v>51</v>
      </c>
      <c r="G188" s="3" t="s">
        <v>57</v>
      </c>
      <c r="H188" s="1" t="s">
        <v>15</v>
      </c>
      <c r="I188" s="3" t="s">
        <v>79</v>
      </c>
      <c r="J188" s="3" t="s">
        <v>60</v>
      </c>
      <c r="K188" s="3" t="s">
        <v>1733</v>
      </c>
      <c r="L188" s="3"/>
      <c r="M188" s="3"/>
      <c r="N188" s="3" t="s">
        <v>1734</v>
      </c>
    </row>
    <row r="189" spans="1:14" s="7" customFormat="1" ht="33.75" customHeight="1" x14ac:dyDescent="0.2">
      <c r="A189" s="19">
        <v>182</v>
      </c>
      <c r="B189" s="19" t="s">
        <v>125</v>
      </c>
      <c r="C189" s="3" t="s">
        <v>1581</v>
      </c>
      <c r="D189" s="3" t="s">
        <v>696</v>
      </c>
      <c r="E189" s="3">
        <v>1</v>
      </c>
      <c r="F189" s="3" t="s">
        <v>59</v>
      </c>
      <c r="G189" s="3" t="s">
        <v>57</v>
      </c>
      <c r="H189" s="1" t="s">
        <v>15</v>
      </c>
      <c r="I189" s="3" t="s">
        <v>79</v>
      </c>
      <c r="J189" s="3" t="s">
        <v>60</v>
      </c>
      <c r="K189" s="3" t="s">
        <v>2895</v>
      </c>
      <c r="L189" s="3"/>
      <c r="M189" s="3"/>
      <c r="N189" s="3" t="s">
        <v>1581</v>
      </c>
    </row>
    <row r="190" spans="1:14" s="7" customFormat="1" ht="39.75" customHeight="1" x14ac:dyDescent="0.2">
      <c r="A190" s="19">
        <v>183</v>
      </c>
      <c r="B190" s="19" t="s">
        <v>98</v>
      </c>
      <c r="C190" s="3" t="s">
        <v>1737</v>
      </c>
      <c r="D190" s="3" t="s">
        <v>697</v>
      </c>
      <c r="E190" s="3">
        <v>1</v>
      </c>
      <c r="F190" s="3" t="s">
        <v>51</v>
      </c>
      <c r="G190" s="3" t="s">
        <v>57</v>
      </c>
      <c r="H190" s="1" t="s">
        <v>15</v>
      </c>
      <c r="I190" s="3" t="s">
        <v>79</v>
      </c>
      <c r="J190" s="3" t="s">
        <v>60</v>
      </c>
      <c r="K190" s="3" t="s">
        <v>1738</v>
      </c>
      <c r="L190" s="3"/>
      <c r="M190" s="3"/>
      <c r="N190" s="3" t="s">
        <v>1737</v>
      </c>
    </row>
    <row r="191" spans="1:14" s="7" customFormat="1" ht="56.25" customHeight="1" x14ac:dyDescent="0.2">
      <c r="A191" s="19">
        <v>184</v>
      </c>
      <c r="B191" s="19" t="s">
        <v>98</v>
      </c>
      <c r="C191" s="3" t="s">
        <v>1739</v>
      </c>
      <c r="D191" s="3" t="s">
        <v>698</v>
      </c>
      <c r="E191" s="22">
        <v>2.25</v>
      </c>
      <c r="F191" s="22" t="s">
        <v>51</v>
      </c>
      <c r="G191" s="22" t="s">
        <v>57</v>
      </c>
      <c r="H191" s="22" t="s">
        <v>54</v>
      </c>
      <c r="I191" s="22" t="s">
        <v>1364</v>
      </c>
      <c r="J191" s="22" t="s">
        <v>60</v>
      </c>
      <c r="K191" s="10" t="s">
        <v>2896</v>
      </c>
      <c r="L191" s="3"/>
      <c r="M191" s="3"/>
      <c r="N191" s="3" t="s">
        <v>1739</v>
      </c>
    </row>
    <row r="192" spans="1:14" s="7" customFormat="1" ht="54.75" customHeight="1" x14ac:dyDescent="0.2">
      <c r="A192" s="19">
        <v>185</v>
      </c>
      <c r="B192" s="19" t="s">
        <v>98</v>
      </c>
      <c r="C192" s="3" t="s">
        <v>1740</v>
      </c>
      <c r="D192" s="3" t="s">
        <v>699</v>
      </c>
      <c r="E192" s="3">
        <v>1</v>
      </c>
      <c r="F192" s="3" t="s">
        <v>53</v>
      </c>
      <c r="G192" s="3" t="s">
        <v>57</v>
      </c>
      <c r="H192" s="1" t="s">
        <v>15</v>
      </c>
      <c r="I192" s="3" t="s">
        <v>79</v>
      </c>
      <c r="J192" s="3" t="s">
        <v>60</v>
      </c>
      <c r="K192" s="3" t="s">
        <v>1741</v>
      </c>
      <c r="L192" s="3"/>
      <c r="M192" s="3"/>
      <c r="N192" s="3" t="s">
        <v>1740</v>
      </c>
    </row>
    <row r="193" spans="1:14" s="7" customFormat="1" ht="48" customHeight="1" x14ac:dyDescent="0.2">
      <c r="A193" s="19">
        <v>186</v>
      </c>
      <c r="B193" s="19" t="s">
        <v>98</v>
      </c>
      <c r="C193" s="3" t="s">
        <v>1742</v>
      </c>
      <c r="D193" s="3" t="s">
        <v>700</v>
      </c>
      <c r="E193" s="3">
        <v>1</v>
      </c>
      <c r="F193" s="3" t="s">
        <v>51</v>
      </c>
      <c r="G193" s="3" t="s">
        <v>57</v>
      </c>
      <c r="H193" s="1" t="s">
        <v>15</v>
      </c>
      <c r="I193" s="3" t="s">
        <v>79</v>
      </c>
      <c r="J193" s="3" t="s">
        <v>60</v>
      </c>
      <c r="K193" s="3" t="s">
        <v>1743</v>
      </c>
      <c r="L193" s="3"/>
      <c r="M193" s="3"/>
      <c r="N193" s="3" t="s">
        <v>1742</v>
      </c>
    </row>
    <row r="194" spans="1:14" s="7" customFormat="1" ht="33.75" customHeight="1" x14ac:dyDescent="0.2">
      <c r="A194" s="19">
        <v>187</v>
      </c>
      <c r="B194" s="19" t="s">
        <v>98</v>
      </c>
      <c r="C194" s="3" t="s">
        <v>1744</v>
      </c>
      <c r="D194" s="3" t="s">
        <v>80</v>
      </c>
      <c r="E194" s="3">
        <v>1</v>
      </c>
      <c r="F194" s="3" t="s">
        <v>51</v>
      </c>
      <c r="G194" s="3" t="s">
        <v>57</v>
      </c>
      <c r="H194" s="1" t="s">
        <v>15</v>
      </c>
      <c r="I194" s="3" t="s">
        <v>79</v>
      </c>
      <c r="J194" s="3" t="s">
        <v>60</v>
      </c>
      <c r="K194" s="3" t="s">
        <v>2897</v>
      </c>
      <c r="L194" s="3"/>
      <c r="M194" s="3"/>
      <c r="N194" s="3" t="s">
        <v>1744</v>
      </c>
    </row>
    <row r="195" spans="1:14" s="7" customFormat="1" ht="212.25" customHeight="1" x14ac:dyDescent="0.2">
      <c r="A195" s="19">
        <v>188</v>
      </c>
      <c r="B195" s="19" t="s">
        <v>98</v>
      </c>
      <c r="C195" s="3" t="s">
        <v>1745</v>
      </c>
      <c r="D195" s="3" t="s">
        <v>701</v>
      </c>
      <c r="E195" s="3">
        <v>5</v>
      </c>
      <c r="F195" s="3" t="s">
        <v>51</v>
      </c>
      <c r="G195" s="3" t="s">
        <v>238</v>
      </c>
      <c r="H195" s="1" t="s">
        <v>15</v>
      </c>
      <c r="I195" s="3" t="s">
        <v>79</v>
      </c>
      <c r="J195" s="3">
        <v>5</v>
      </c>
      <c r="K195" s="3" t="s">
        <v>2898</v>
      </c>
      <c r="L195" s="3"/>
      <c r="M195" s="3"/>
      <c r="N195" s="3" t="s">
        <v>1745</v>
      </c>
    </row>
    <row r="196" spans="1:14" s="7" customFormat="1" ht="56.25" customHeight="1" x14ac:dyDescent="0.2">
      <c r="A196" s="19">
        <v>189</v>
      </c>
      <c r="B196" s="19" t="s">
        <v>98</v>
      </c>
      <c r="C196" s="3" t="s">
        <v>1747</v>
      </c>
      <c r="D196" s="3" t="s">
        <v>702</v>
      </c>
      <c r="E196" s="3">
        <v>1</v>
      </c>
      <c r="F196" s="3" t="s">
        <v>51</v>
      </c>
      <c r="G196" s="3" t="s">
        <v>57</v>
      </c>
      <c r="H196" s="1" t="s">
        <v>15</v>
      </c>
      <c r="I196" s="3" t="s">
        <v>79</v>
      </c>
      <c r="J196" s="3" t="s">
        <v>60</v>
      </c>
      <c r="K196" s="3" t="s">
        <v>1746</v>
      </c>
      <c r="L196" s="3"/>
      <c r="M196" s="3"/>
      <c r="N196" s="3" t="s">
        <v>1747</v>
      </c>
    </row>
    <row r="197" spans="1:14" s="7" customFormat="1" ht="49.5" customHeight="1" x14ac:dyDescent="0.2">
      <c r="A197" s="19">
        <v>190</v>
      </c>
      <c r="B197" s="19" t="s">
        <v>98</v>
      </c>
      <c r="C197" s="3" t="s">
        <v>2537</v>
      </c>
      <c r="D197" s="3" t="s">
        <v>703</v>
      </c>
      <c r="E197" s="3">
        <v>2.25</v>
      </c>
      <c r="F197" s="3" t="s">
        <v>51</v>
      </c>
      <c r="G197" s="3" t="s">
        <v>57</v>
      </c>
      <c r="H197" s="1" t="s">
        <v>15</v>
      </c>
      <c r="I197" s="3" t="s">
        <v>79</v>
      </c>
      <c r="J197" s="3" t="s">
        <v>60</v>
      </c>
      <c r="K197" s="3" t="s">
        <v>2899</v>
      </c>
      <c r="L197" s="3"/>
      <c r="M197" s="3"/>
      <c r="N197" s="3" t="s">
        <v>1748</v>
      </c>
    </row>
    <row r="198" spans="1:14" s="7" customFormat="1" ht="45" customHeight="1" x14ac:dyDescent="0.2">
      <c r="A198" s="19">
        <v>191</v>
      </c>
      <c r="B198" s="19" t="s">
        <v>98</v>
      </c>
      <c r="C198" s="3" t="s">
        <v>1750</v>
      </c>
      <c r="D198" s="3" t="s">
        <v>704</v>
      </c>
      <c r="E198" s="3">
        <v>1</v>
      </c>
      <c r="F198" s="3" t="s">
        <v>51</v>
      </c>
      <c r="G198" s="3" t="s">
        <v>57</v>
      </c>
      <c r="H198" s="1" t="s">
        <v>15</v>
      </c>
      <c r="I198" s="3" t="s">
        <v>79</v>
      </c>
      <c r="J198" s="3" t="s">
        <v>60</v>
      </c>
      <c r="K198" s="3" t="s">
        <v>1749</v>
      </c>
      <c r="L198" s="3"/>
      <c r="M198" s="3"/>
      <c r="N198" s="3" t="s">
        <v>1750</v>
      </c>
    </row>
    <row r="199" spans="1:14" s="7" customFormat="1" ht="52.5" customHeight="1" x14ac:dyDescent="0.2">
      <c r="A199" s="19">
        <v>192</v>
      </c>
      <c r="B199" s="19" t="s">
        <v>98</v>
      </c>
      <c r="C199" s="3" t="s">
        <v>1751</v>
      </c>
      <c r="D199" s="3" t="s">
        <v>705</v>
      </c>
      <c r="E199" s="3">
        <v>1</v>
      </c>
      <c r="F199" s="3" t="s">
        <v>51</v>
      </c>
      <c r="G199" s="3" t="s">
        <v>57</v>
      </c>
      <c r="H199" s="1" t="s">
        <v>15</v>
      </c>
      <c r="I199" s="3" t="s">
        <v>79</v>
      </c>
      <c r="J199" s="3" t="s">
        <v>60</v>
      </c>
      <c r="K199" s="3" t="s">
        <v>1752</v>
      </c>
      <c r="L199" s="3"/>
      <c r="M199" s="3"/>
      <c r="N199" s="3" t="s">
        <v>1751</v>
      </c>
    </row>
    <row r="200" spans="1:14" s="7" customFormat="1" ht="56.25" customHeight="1" x14ac:dyDescent="0.2">
      <c r="A200" s="19">
        <v>193</v>
      </c>
      <c r="B200" s="19" t="s">
        <v>98</v>
      </c>
      <c r="C200" s="3" t="s">
        <v>2539</v>
      </c>
      <c r="D200" s="3" t="s">
        <v>706</v>
      </c>
      <c r="E200" s="3">
        <v>1</v>
      </c>
      <c r="F200" s="3" t="s">
        <v>51</v>
      </c>
      <c r="G200" s="3" t="s">
        <v>57</v>
      </c>
      <c r="H200" s="1" t="s">
        <v>15</v>
      </c>
      <c r="I200" s="3" t="s">
        <v>79</v>
      </c>
      <c r="J200" s="3" t="s">
        <v>60</v>
      </c>
      <c r="K200" s="10" t="s">
        <v>2538</v>
      </c>
      <c r="L200" s="3"/>
      <c r="M200" s="3"/>
      <c r="N200" s="3" t="s">
        <v>1753</v>
      </c>
    </row>
    <row r="201" spans="1:14" s="7" customFormat="1" ht="56.25" customHeight="1" x14ac:dyDescent="0.2">
      <c r="A201" s="19">
        <v>194</v>
      </c>
      <c r="B201" s="19" t="s">
        <v>98</v>
      </c>
      <c r="C201" s="3" t="s">
        <v>2540</v>
      </c>
      <c r="D201" s="3" t="s">
        <v>707</v>
      </c>
      <c r="E201" s="3">
        <v>1</v>
      </c>
      <c r="F201" s="3" t="s">
        <v>51</v>
      </c>
      <c r="G201" s="3" t="s">
        <v>57</v>
      </c>
      <c r="H201" s="1" t="s">
        <v>15</v>
      </c>
      <c r="I201" s="3" t="s">
        <v>79</v>
      </c>
      <c r="J201" s="3">
        <v>1</v>
      </c>
      <c r="K201" s="10" t="s">
        <v>2541</v>
      </c>
      <c r="L201" s="3"/>
      <c r="M201" s="3"/>
      <c r="N201" s="3" t="s">
        <v>1754</v>
      </c>
    </row>
    <row r="202" spans="1:14" s="7" customFormat="1" ht="54" customHeight="1" x14ac:dyDescent="0.2">
      <c r="A202" s="19">
        <v>195</v>
      </c>
      <c r="B202" s="19" t="s">
        <v>98</v>
      </c>
      <c r="C202" s="3" t="s">
        <v>1755</v>
      </c>
      <c r="D202" s="3" t="s">
        <v>708</v>
      </c>
      <c r="E202" s="3">
        <v>1</v>
      </c>
      <c r="F202" s="3" t="s">
        <v>51</v>
      </c>
      <c r="G202" s="3" t="s">
        <v>57</v>
      </c>
      <c r="H202" s="1" t="s">
        <v>15</v>
      </c>
      <c r="I202" s="3" t="s">
        <v>79</v>
      </c>
      <c r="J202" s="3">
        <v>1</v>
      </c>
      <c r="K202" s="3" t="s">
        <v>2542</v>
      </c>
      <c r="L202" s="3"/>
      <c r="M202" s="3"/>
      <c r="N202" s="3" t="s">
        <v>1755</v>
      </c>
    </row>
    <row r="203" spans="1:14" s="7" customFormat="1" ht="48" customHeight="1" x14ac:dyDescent="0.2">
      <c r="A203" s="19">
        <v>196</v>
      </c>
      <c r="B203" s="19" t="s">
        <v>98</v>
      </c>
      <c r="C203" s="3" t="s">
        <v>1757</v>
      </c>
      <c r="D203" s="3" t="s">
        <v>709</v>
      </c>
      <c r="E203" s="3">
        <v>1</v>
      </c>
      <c r="F203" s="3" t="s">
        <v>51</v>
      </c>
      <c r="G203" s="3" t="s">
        <v>238</v>
      </c>
      <c r="H203" s="1" t="s">
        <v>15</v>
      </c>
      <c r="I203" s="3" t="s">
        <v>79</v>
      </c>
      <c r="J203" s="3" t="s">
        <v>60</v>
      </c>
      <c r="K203" s="3" t="s">
        <v>1756</v>
      </c>
      <c r="L203" s="3"/>
      <c r="M203" s="3"/>
      <c r="N203" s="3" t="s">
        <v>1757</v>
      </c>
    </row>
    <row r="204" spans="1:14" s="7" customFormat="1" ht="69" customHeight="1" x14ac:dyDescent="0.2">
      <c r="A204" s="19">
        <v>197</v>
      </c>
      <c r="B204" s="19" t="s">
        <v>98</v>
      </c>
      <c r="C204" s="3" t="s">
        <v>1758</v>
      </c>
      <c r="D204" s="3" t="s">
        <v>710</v>
      </c>
      <c r="E204" s="3">
        <v>2</v>
      </c>
      <c r="F204" s="3" t="s">
        <v>51</v>
      </c>
      <c r="G204" s="3" t="s">
        <v>57</v>
      </c>
      <c r="H204" s="1" t="s">
        <v>15</v>
      </c>
      <c r="I204" s="3" t="s">
        <v>79</v>
      </c>
      <c r="J204" s="3" t="s">
        <v>55</v>
      </c>
      <c r="K204" s="10" t="s">
        <v>2543</v>
      </c>
      <c r="L204" s="3"/>
      <c r="M204" s="3"/>
      <c r="N204" s="3" t="s">
        <v>1758</v>
      </c>
    </row>
    <row r="205" spans="1:14" s="7" customFormat="1" ht="46.5" customHeight="1" x14ac:dyDescent="0.2">
      <c r="A205" s="19">
        <v>198</v>
      </c>
      <c r="B205" s="19" t="s">
        <v>98</v>
      </c>
      <c r="C205" s="3" t="s">
        <v>1759</v>
      </c>
      <c r="D205" s="3" t="s">
        <v>711</v>
      </c>
      <c r="E205" s="3">
        <v>1</v>
      </c>
      <c r="F205" s="3" t="s">
        <v>51</v>
      </c>
      <c r="G205" s="3" t="s">
        <v>57</v>
      </c>
      <c r="H205" s="1" t="s">
        <v>15</v>
      </c>
      <c r="I205" s="3" t="s">
        <v>79</v>
      </c>
      <c r="J205" s="3" t="s">
        <v>60</v>
      </c>
      <c r="K205" s="3" t="s">
        <v>2900</v>
      </c>
      <c r="L205" s="3"/>
      <c r="M205" s="3"/>
      <c r="N205" s="3" t="s">
        <v>1759</v>
      </c>
    </row>
    <row r="206" spans="1:14" s="7" customFormat="1" ht="53.25" customHeight="1" x14ac:dyDescent="0.2">
      <c r="A206" s="19">
        <v>199</v>
      </c>
      <c r="B206" s="19" t="s">
        <v>98</v>
      </c>
      <c r="C206" s="3" t="s">
        <v>2545</v>
      </c>
      <c r="D206" s="3" t="s">
        <v>712</v>
      </c>
      <c r="E206" s="3">
        <v>1</v>
      </c>
      <c r="F206" s="3" t="s">
        <v>51</v>
      </c>
      <c r="G206" s="3" t="s">
        <v>57</v>
      </c>
      <c r="H206" s="1" t="s">
        <v>15</v>
      </c>
      <c r="I206" s="3" t="s">
        <v>79</v>
      </c>
      <c r="J206" s="3" t="s">
        <v>60</v>
      </c>
      <c r="K206" s="3" t="s">
        <v>2544</v>
      </c>
      <c r="L206" s="3"/>
      <c r="M206" s="3"/>
      <c r="N206" s="3" t="s">
        <v>2545</v>
      </c>
    </row>
    <row r="207" spans="1:14" s="7" customFormat="1" ht="63" customHeight="1" x14ac:dyDescent="0.2">
      <c r="A207" s="19">
        <v>200</v>
      </c>
      <c r="B207" s="19" t="s">
        <v>98</v>
      </c>
      <c r="C207" s="3" t="s">
        <v>2546</v>
      </c>
      <c r="D207" s="3" t="s">
        <v>713</v>
      </c>
      <c r="E207" s="3">
        <v>1</v>
      </c>
      <c r="F207" s="3" t="s">
        <v>51</v>
      </c>
      <c r="G207" s="3" t="s">
        <v>238</v>
      </c>
      <c r="H207" s="1" t="s">
        <v>15</v>
      </c>
      <c r="I207" s="3" t="s">
        <v>79</v>
      </c>
      <c r="J207" s="3">
        <v>1</v>
      </c>
      <c r="K207" s="3" t="s">
        <v>1760</v>
      </c>
      <c r="L207" s="3"/>
      <c r="M207" s="3"/>
      <c r="N207" s="3" t="s">
        <v>2546</v>
      </c>
    </row>
    <row r="208" spans="1:14" s="7" customFormat="1" ht="50.25" customHeight="1" x14ac:dyDescent="0.2">
      <c r="A208" s="19">
        <v>201</v>
      </c>
      <c r="B208" s="19" t="s">
        <v>98</v>
      </c>
      <c r="C208" s="3" t="s">
        <v>2548</v>
      </c>
      <c r="D208" s="3" t="s">
        <v>714</v>
      </c>
      <c r="E208" s="3">
        <v>2</v>
      </c>
      <c r="F208" s="3" t="s">
        <v>53</v>
      </c>
      <c r="G208" s="3" t="s">
        <v>238</v>
      </c>
      <c r="H208" s="1" t="s">
        <v>15</v>
      </c>
      <c r="I208" s="3" t="s">
        <v>79</v>
      </c>
      <c r="J208" s="3" t="s">
        <v>55</v>
      </c>
      <c r="K208" s="3" t="s">
        <v>2547</v>
      </c>
      <c r="L208" s="3"/>
      <c r="M208" s="3"/>
      <c r="N208" s="3" t="s">
        <v>2548</v>
      </c>
    </row>
    <row r="209" spans="1:14" s="7" customFormat="1" ht="69" customHeight="1" x14ac:dyDescent="0.2">
      <c r="A209" s="19">
        <v>202</v>
      </c>
      <c r="B209" s="19" t="s">
        <v>98</v>
      </c>
      <c r="C209" s="3" t="s">
        <v>1761</v>
      </c>
      <c r="D209" s="3" t="s">
        <v>715</v>
      </c>
      <c r="E209" s="3">
        <v>1</v>
      </c>
      <c r="F209" s="3" t="s">
        <v>59</v>
      </c>
      <c r="G209" s="3" t="s">
        <v>57</v>
      </c>
      <c r="H209" s="1" t="s">
        <v>15</v>
      </c>
      <c r="I209" s="3" t="s">
        <v>79</v>
      </c>
      <c r="J209" s="3" t="s">
        <v>60</v>
      </c>
      <c r="K209" s="10" t="s">
        <v>2901</v>
      </c>
      <c r="L209" s="3"/>
      <c r="M209" s="3"/>
      <c r="N209" s="3" t="s">
        <v>1761</v>
      </c>
    </row>
    <row r="210" spans="1:14" s="7" customFormat="1" ht="47.25" customHeight="1" x14ac:dyDescent="0.2">
      <c r="A210" s="19">
        <v>203</v>
      </c>
      <c r="B210" s="19" t="s">
        <v>98</v>
      </c>
      <c r="C210" s="3" t="s">
        <v>1583</v>
      </c>
      <c r="D210" s="3" t="s">
        <v>716</v>
      </c>
      <c r="E210" s="3">
        <v>1</v>
      </c>
      <c r="F210" s="3" t="s">
        <v>53</v>
      </c>
      <c r="G210" s="3" t="s">
        <v>57</v>
      </c>
      <c r="H210" s="1" t="s">
        <v>15</v>
      </c>
      <c r="I210" s="3" t="s">
        <v>79</v>
      </c>
      <c r="J210" s="3" t="s">
        <v>60</v>
      </c>
      <c r="K210" s="3" t="s">
        <v>1763</v>
      </c>
      <c r="L210" s="3"/>
      <c r="M210" s="3"/>
      <c r="N210" s="3" t="s">
        <v>1762</v>
      </c>
    </row>
    <row r="211" spans="1:14" s="7" customFormat="1" ht="57" customHeight="1" x14ac:dyDescent="0.2">
      <c r="A211" s="19">
        <v>204</v>
      </c>
      <c r="B211" s="19" t="s">
        <v>98</v>
      </c>
      <c r="C211" s="3" t="s">
        <v>1764</v>
      </c>
      <c r="D211" s="3" t="s">
        <v>717</v>
      </c>
      <c r="E211" s="3">
        <v>1</v>
      </c>
      <c r="F211" s="3" t="s">
        <v>53</v>
      </c>
      <c r="G211" s="3" t="s">
        <v>57</v>
      </c>
      <c r="H211" s="1" t="s">
        <v>15</v>
      </c>
      <c r="I211" s="3" t="s">
        <v>79</v>
      </c>
      <c r="J211" s="3" t="s">
        <v>60</v>
      </c>
      <c r="K211" s="3" t="s">
        <v>1765</v>
      </c>
      <c r="L211" s="3"/>
      <c r="M211" s="3"/>
      <c r="N211" s="3" t="s">
        <v>1764</v>
      </c>
    </row>
    <row r="212" spans="1:14" s="7" customFormat="1" ht="49.5" customHeight="1" x14ac:dyDescent="0.2">
      <c r="A212" s="19">
        <v>205</v>
      </c>
      <c r="B212" s="19" t="s">
        <v>98</v>
      </c>
      <c r="C212" s="3" t="s">
        <v>1584</v>
      </c>
      <c r="D212" s="3" t="s">
        <v>718</v>
      </c>
      <c r="E212" s="3">
        <v>2</v>
      </c>
      <c r="F212" s="3" t="s">
        <v>53</v>
      </c>
      <c r="G212" s="3" t="s">
        <v>57</v>
      </c>
      <c r="H212" s="1" t="s">
        <v>15</v>
      </c>
      <c r="I212" s="3" t="s">
        <v>79</v>
      </c>
      <c r="J212" s="3" t="s">
        <v>55</v>
      </c>
      <c r="K212" s="3" t="s">
        <v>1766</v>
      </c>
      <c r="L212" s="3"/>
      <c r="M212" s="3"/>
      <c r="N212" s="3" t="s">
        <v>1584</v>
      </c>
    </row>
    <row r="213" spans="1:14" s="7" customFormat="1" ht="45" customHeight="1" x14ac:dyDescent="0.2">
      <c r="A213" s="19">
        <v>206</v>
      </c>
      <c r="B213" s="19" t="s">
        <v>98</v>
      </c>
      <c r="C213" s="3" t="s">
        <v>1580</v>
      </c>
      <c r="D213" s="3" t="s">
        <v>719</v>
      </c>
      <c r="E213" s="3">
        <v>1</v>
      </c>
      <c r="F213" s="3" t="s">
        <v>51</v>
      </c>
      <c r="G213" s="3" t="s">
        <v>238</v>
      </c>
      <c r="H213" s="1" t="s">
        <v>15</v>
      </c>
      <c r="I213" s="3" t="s">
        <v>79</v>
      </c>
      <c r="J213" s="3" t="s">
        <v>60</v>
      </c>
      <c r="K213" s="3" t="s">
        <v>2902</v>
      </c>
      <c r="L213" s="3"/>
      <c r="M213" s="3"/>
      <c r="N213" s="3" t="s">
        <v>1580</v>
      </c>
    </row>
    <row r="214" spans="1:14" s="7" customFormat="1" ht="51" customHeight="1" x14ac:dyDescent="0.2">
      <c r="A214" s="19">
        <v>207</v>
      </c>
      <c r="B214" s="19" t="s">
        <v>98</v>
      </c>
      <c r="C214" s="3" t="s">
        <v>1767</v>
      </c>
      <c r="D214" s="3" t="s">
        <v>720</v>
      </c>
      <c r="E214" s="3">
        <v>1</v>
      </c>
      <c r="F214" s="3" t="s">
        <v>51</v>
      </c>
      <c r="G214" s="3" t="s">
        <v>57</v>
      </c>
      <c r="H214" s="1" t="s">
        <v>15</v>
      </c>
      <c r="I214" s="3" t="s">
        <v>79</v>
      </c>
      <c r="J214" s="3" t="s">
        <v>60</v>
      </c>
      <c r="K214" s="3" t="s">
        <v>2549</v>
      </c>
      <c r="L214" s="3"/>
      <c r="M214" s="3"/>
      <c r="N214" s="3" t="s">
        <v>1767</v>
      </c>
    </row>
    <row r="215" spans="1:14" s="7" customFormat="1" ht="45" customHeight="1" x14ac:dyDescent="0.2">
      <c r="A215" s="19">
        <v>208</v>
      </c>
      <c r="B215" s="19" t="s">
        <v>99</v>
      </c>
      <c r="C215" s="3" t="s">
        <v>1585</v>
      </c>
      <c r="D215" s="3" t="s">
        <v>721</v>
      </c>
      <c r="E215" s="3">
        <v>1</v>
      </c>
      <c r="F215" s="3" t="s">
        <v>51</v>
      </c>
      <c r="G215" s="3" t="s">
        <v>57</v>
      </c>
      <c r="H215" s="1" t="s">
        <v>15</v>
      </c>
      <c r="I215" s="3" t="s">
        <v>79</v>
      </c>
      <c r="J215" s="3">
        <v>1</v>
      </c>
      <c r="K215" s="3" t="s">
        <v>1768</v>
      </c>
      <c r="L215" s="3"/>
      <c r="M215" s="3"/>
      <c r="N215" s="3" t="s">
        <v>1769</v>
      </c>
    </row>
    <row r="216" spans="1:14" s="7" customFormat="1" ht="57" customHeight="1" x14ac:dyDescent="0.2">
      <c r="A216" s="19">
        <v>209</v>
      </c>
      <c r="B216" s="19" t="s">
        <v>100</v>
      </c>
      <c r="C216" s="3" t="s">
        <v>2550</v>
      </c>
      <c r="D216" s="3" t="s">
        <v>722</v>
      </c>
      <c r="E216" s="3">
        <v>1</v>
      </c>
      <c r="F216" s="3" t="s">
        <v>51</v>
      </c>
      <c r="G216" s="3" t="s">
        <v>57</v>
      </c>
      <c r="H216" s="1" t="s">
        <v>15</v>
      </c>
      <c r="I216" s="3" t="s">
        <v>79</v>
      </c>
      <c r="J216" s="3">
        <v>1</v>
      </c>
      <c r="K216" s="3" t="s">
        <v>2551</v>
      </c>
      <c r="L216" s="3"/>
      <c r="M216" s="3"/>
      <c r="N216" s="3" t="s">
        <v>2550</v>
      </c>
    </row>
    <row r="217" spans="1:14" s="7" customFormat="1" ht="69.75" customHeight="1" x14ac:dyDescent="0.2">
      <c r="A217" s="19">
        <v>210</v>
      </c>
      <c r="B217" s="19" t="s">
        <v>101</v>
      </c>
      <c r="C217" s="3" t="s">
        <v>1770</v>
      </c>
      <c r="D217" s="3" t="s">
        <v>723</v>
      </c>
      <c r="E217" s="3">
        <v>1</v>
      </c>
      <c r="F217" s="3" t="s">
        <v>59</v>
      </c>
      <c r="G217" s="3" t="s">
        <v>57</v>
      </c>
      <c r="H217" s="1" t="s">
        <v>15</v>
      </c>
      <c r="I217" s="3" t="s">
        <v>79</v>
      </c>
      <c r="J217" s="3">
        <v>1</v>
      </c>
      <c r="K217" s="3" t="s">
        <v>2903</v>
      </c>
      <c r="L217" s="3"/>
      <c r="M217" s="3"/>
      <c r="N217" s="3" t="s">
        <v>1770</v>
      </c>
    </row>
    <row r="218" spans="1:14" s="7" customFormat="1" ht="54" customHeight="1" x14ac:dyDescent="0.2">
      <c r="A218" s="19">
        <v>211</v>
      </c>
      <c r="B218" s="19" t="s">
        <v>128</v>
      </c>
      <c r="C218" s="1" t="s">
        <v>1825</v>
      </c>
      <c r="D218" s="1" t="s">
        <v>724</v>
      </c>
      <c r="E218" s="1">
        <v>40</v>
      </c>
      <c r="F218" s="1" t="s">
        <v>51</v>
      </c>
      <c r="G218" s="1" t="s">
        <v>57</v>
      </c>
      <c r="H218" s="1" t="s">
        <v>15</v>
      </c>
      <c r="I218" s="1">
        <v>7.6</v>
      </c>
      <c r="J218" s="1">
        <v>2</v>
      </c>
      <c r="K218" s="1" t="s">
        <v>1771</v>
      </c>
      <c r="L218" s="1"/>
      <c r="M218" s="1"/>
      <c r="N218" s="1" t="s">
        <v>1825</v>
      </c>
    </row>
    <row r="219" spans="1:14" s="7" customFormat="1" ht="51.75" customHeight="1" x14ac:dyDescent="0.2">
      <c r="A219" s="19">
        <v>212</v>
      </c>
      <c r="B219" s="19" t="s">
        <v>99</v>
      </c>
      <c r="C219" s="3" t="s">
        <v>2552</v>
      </c>
      <c r="D219" s="3" t="s">
        <v>725</v>
      </c>
      <c r="E219" s="3">
        <v>40</v>
      </c>
      <c r="F219" s="3" t="s">
        <v>53</v>
      </c>
      <c r="G219" s="3" t="s">
        <v>57</v>
      </c>
      <c r="H219" s="1" t="s">
        <v>15</v>
      </c>
      <c r="I219" s="3" t="s">
        <v>61</v>
      </c>
      <c r="J219" s="3">
        <v>2</v>
      </c>
      <c r="K219" s="3" t="s">
        <v>1772</v>
      </c>
      <c r="L219" s="3"/>
      <c r="M219" s="3"/>
      <c r="N219" s="3" t="s">
        <v>2552</v>
      </c>
    </row>
    <row r="220" spans="1:14" s="7" customFormat="1" ht="56.25" customHeight="1" x14ac:dyDescent="0.2">
      <c r="A220" s="19">
        <v>213</v>
      </c>
      <c r="B220" s="19" t="s">
        <v>102</v>
      </c>
      <c r="C220" s="3" t="s">
        <v>1586</v>
      </c>
      <c r="D220" s="3" t="s">
        <v>726</v>
      </c>
      <c r="E220" s="3">
        <v>20</v>
      </c>
      <c r="F220" s="3" t="s">
        <v>51</v>
      </c>
      <c r="G220" s="3" t="s">
        <v>57</v>
      </c>
      <c r="H220" s="1" t="s">
        <v>15</v>
      </c>
      <c r="I220" s="3" t="s">
        <v>61</v>
      </c>
      <c r="J220" s="3">
        <v>1</v>
      </c>
      <c r="K220" s="10" t="s">
        <v>1773</v>
      </c>
      <c r="L220" s="3"/>
      <c r="M220" s="3"/>
      <c r="N220" s="3" t="s">
        <v>1586</v>
      </c>
    </row>
    <row r="221" spans="1:14" s="7" customFormat="1" ht="40.5" customHeight="1" x14ac:dyDescent="0.2">
      <c r="A221" s="19">
        <v>214</v>
      </c>
      <c r="B221" s="19" t="s">
        <v>128</v>
      </c>
      <c r="C221" s="3" t="s">
        <v>83</v>
      </c>
      <c r="D221" s="3" t="s">
        <v>1210</v>
      </c>
      <c r="E221" s="3">
        <v>2</v>
      </c>
      <c r="F221" s="3" t="s">
        <v>51</v>
      </c>
      <c r="G221" s="3" t="s">
        <v>57</v>
      </c>
      <c r="H221" s="1" t="s">
        <v>15</v>
      </c>
      <c r="I221" s="3" t="s">
        <v>79</v>
      </c>
      <c r="J221" s="3">
        <v>2</v>
      </c>
      <c r="K221" s="3" t="s">
        <v>2553</v>
      </c>
      <c r="L221" s="3"/>
      <c r="M221" s="3"/>
      <c r="N221" s="3" t="s">
        <v>84</v>
      </c>
    </row>
    <row r="222" spans="1:14" s="7" customFormat="1" ht="44.25" customHeight="1" x14ac:dyDescent="0.2">
      <c r="A222" s="19">
        <v>215</v>
      </c>
      <c r="B222" s="19" t="s">
        <v>128</v>
      </c>
      <c r="C222" s="3" t="s">
        <v>2554</v>
      </c>
      <c r="D222" s="3" t="s">
        <v>727</v>
      </c>
      <c r="E222" s="3">
        <v>1</v>
      </c>
      <c r="F222" s="3" t="s">
        <v>51</v>
      </c>
      <c r="G222" s="3" t="s">
        <v>57</v>
      </c>
      <c r="H222" s="1" t="s">
        <v>15</v>
      </c>
      <c r="I222" s="3" t="s">
        <v>79</v>
      </c>
      <c r="J222" s="3">
        <v>1</v>
      </c>
      <c r="K222" s="3" t="s">
        <v>2904</v>
      </c>
      <c r="L222" s="3"/>
      <c r="M222" s="3"/>
      <c r="N222" s="3" t="s">
        <v>2554</v>
      </c>
    </row>
    <row r="223" spans="1:14" s="7" customFormat="1" ht="56.25" customHeight="1" x14ac:dyDescent="0.2">
      <c r="A223" s="19">
        <v>216</v>
      </c>
      <c r="B223" s="19" t="s">
        <v>102</v>
      </c>
      <c r="C223" s="3" t="s">
        <v>85</v>
      </c>
      <c r="D223" s="3" t="s">
        <v>728</v>
      </c>
      <c r="E223" s="3">
        <v>2</v>
      </c>
      <c r="F223" s="3" t="s">
        <v>51</v>
      </c>
      <c r="G223" s="3" t="s">
        <v>57</v>
      </c>
      <c r="H223" s="1" t="s">
        <v>15</v>
      </c>
      <c r="I223" s="3" t="s">
        <v>79</v>
      </c>
      <c r="J223" s="3">
        <v>2</v>
      </c>
      <c r="K223" s="10" t="s">
        <v>2556</v>
      </c>
      <c r="L223" s="3"/>
      <c r="M223" s="3"/>
      <c r="N223" s="3" t="s">
        <v>2555</v>
      </c>
    </row>
    <row r="224" spans="1:14" s="7" customFormat="1" ht="65.25" customHeight="1" x14ac:dyDescent="0.2">
      <c r="A224" s="19">
        <v>217</v>
      </c>
      <c r="B224" s="19" t="s">
        <v>102</v>
      </c>
      <c r="C224" s="3" t="s">
        <v>85</v>
      </c>
      <c r="D224" s="3" t="s">
        <v>729</v>
      </c>
      <c r="E224" s="3">
        <v>4</v>
      </c>
      <c r="F224" s="3" t="s">
        <v>51</v>
      </c>
      <c r="G224" s="3" t="s">
        <v>57</v>
      </c>
      <c r="H224" s="1" t="s">
        <v>15</v>
      </c>
      <c r="I224" s="3" t="s">
        <v>79</v>
      </c>
      <c r="J224" s="3">
        <v>4</v>
      </c>
      <c r="K224" s="3" t="s">
        <v>2309</v>
      </c>
      <c r="L224" s="3"/>
      <c r="M224" s="3"/>
      <c r="N224" s="3" t="s">
        <v>1619</v>
      </c>
    </row>
    <row r="225" spans="1:14" s="7" customFormat="1" ht="50.25" customHeight="1" x14ac:dyDescent="0.2">
      <c r="A225" s="19">
        <v>218</v>
      </c>
      <c r="B225" s="19" t="s">
        <v>102</v>
      </c>
      <c r="C225" s="3" t="s">
        <v>2557</v>
      </c>
      <c r="D225" s="3" t="s">
        <v>730</v>
      </c>
      <c r="E225" s="3">
        <v>1</v>
      </c>
      <c r="F225" s="3" t="s">
        <v>57</v>
      </c>
      <c r="G225" s="3" t="s">
        <v>57</v>
      </c>
      <c r="H225" s="1" t="s">
        <v>15</v>
      </c>
      <c r="I225" s="3" t="s">
        <v>79</v>
      </c>
      <c r="J225" s="3">
        <v>1</v>
      </c>
      <c r="K225" s="3" t="s">
        <v>2310</v>
      </c>
      <c r="L225" s="3"/>
      <c r="M225" s="3"/>
      <c r="N225" s="3" t="s">
        <v>2905</v>
      </c>
    </row>
    <row r="226" spans="1:14" s="7" customFormat="1" ht="52.5" customHeight="1" x14ac:dyDescent="0.2">
      <c r="A226" s="19">
        <v>219</v>
      </c>
      <c r="B226" s="19" t="s">
        <v>102</v>
      </c>
      <c r="C226" s="3" t="s">
        <v>2559</v>
      </c>
      <c r="D226" s="3" t="s">
        <v>731</v>
      </c>
      <c r="E226" s="3" t="s">
        <v>87</v>
      </c>
      <c r="F226" s="3" t="s">
        <v>51</v>
      </c>
      <c r="G226" s="3" t="s">
        <v>57</v>
      </c>
      <c r="H226" s="3" t="s">
        <v>54</v>
      </c>
      <c r="I226" s="3" t="s">
        <v>52</v>
      </c>
      <c r="J226" s="3">
        <v>1</v>
      </c>
      <c r="K226" s="3" t="s">
        <v>2308</v>
      </c>
      <c r="L226" s="3"/>
      <c r="M226" s="3"/>
      <c r="N226" s="3" t="s">
        <v>2558</v>
      </c>
    </row>
    <row r="227" spans="1:14" s="7" customFormat="1" ht="60" customHeight="1" x14ac:dyDescent="0.2">
      <c r="A227" s="19">
        <v>220</v>
      </c>
      <c r="B227" s="19" t="s">
        <v>102</v>
      </c>
      <c r="C227" s="3" t="s">
        <v>2560</v>
      </c>
      <c r="D227" s="3" t="s">
        <v>1211</v>
      </c>
      <c r="E227" s="3">
        <v>2.25</v>
      </c>
      <c r="F227" s="3" t="s">
        <v>51</v>
      </c>
      <c r="G227" s="3" t="s">
        <v>238</v>
      </c>
      <c r="H227" s="3" t="s">
        <v>54</v>
      </c>
      <c r="I227" s="3">
        <v>1.1000000000000001</v>
      </c>
      <c r="J227" s="3">
        <v>1</v>
      </c>
      <c r="K227" s="3" t="s">
        <v>2308</v>
      </c>
      <c r="L227" s="3"/>
      <c r="M227" s="3"/>
      <c r="N227" s="3" t="s">
        <v>2906</v>
      </c>
    </row>
    <row r="228" spans="1:14" s="7" customFormat="1" ht="59.25" customHeight="1" x14ac:dyDescent="0.2">
      <c r="A228" s="19">
        <v>221</v>
      </c>
      <c r="B228" s="19" t="s">
        <v>103</v>
      </c>
      <c r="C228" s="3" t="s">
        <v>2561</v>
      </c>
      <c r="D228" s="3" t="s">
        <v>732</v>
      </c>
      <c r="E228" s="3">
        <v>1</v>
      </c>
      <c r="F228" s="3" t="s">
        <v>51</v>
      </c>
      <c r="G228" s="3" t="s">
        <v>57</v>
      </c>
      <c r="H228" s="1" t="s">
        <v>15</v>
      </c>
      <c r="I228" s="3" t="s">
        <v>79</v>
      </c>
      <c r="J228" s="3">
        <v>1</v>
      </c>
      <c r="K228" s="3" t="s">
        <v>1775</v>
      </c>
      <c r="L228" s="3"/>
      <c r="M228" s="3"/>
      <c r="N228" s="3" t="s">
        <v>2561</v>
      </c>
    </row>
    <row r="229" spans="1:14" s="7" customFormat="1" ht="57" customHeight="1" x14ac:dyDescent="0.2">
      <c r="A229" s="19">
        <v>222</v>
      </c>
      <c r="B229" s="19" t="s">
        <v>103</v>
      </c>
      <c r="C229" s="3" t="s">
        <v>1776</v>
      </c>
      <c r="D229" s="3" t="s">
        <v>1212</v>
      </c>
      <c r="E229" s="3" t="s">
        <v>87</v>
      </c>
      <c r="F229" s="3" t="s">
        <v>51</v>
      </c>
      <c r="G229" s="3" t="s">
        <v>57</v>
      </c>
      <c r="H229" s="3" t="s">
        <v>54</v>
      </c>
      <c r="I229" s="3" t="s">
        <v>52</v>
      </c>
      <c r="J229" s="3">
        <v>1</v>
      </c>
      <c r="K229" s="3" t="s">
        <v>2562</v>
      </c>
      <c r="L229" s="3"/>
      <c r="M229" s="3"/>
      <c r="N229" s="3" t="s">
        <v>1776</v>
      </c>
    </row>
    <row r="230" spans="1:14" s="7" customFormat="1" ht="52.5" customHeight="1" x14ac:dyDescent="0.2">
      <c r="A230" s="19">
        <v>223</v>
      </c>
      <c r="B230" s="19" t="s">
        <v>103</v>
      </c>
      <c r="C230" s="3" t="s">
        <v>2564</v>
      </c>
      <c r="D230" s="3" t="s">
        <v>733</v>
      </c>
      <c r="E230" s="3" t="s">
        <v>87</v>
      </c>
      <c r="F230" s="3" t="s">
        <v>51</v>
      </c>
      <c r="G230" s="3" t="s">
        <v>238</v>
      </c>
      <c r="H230" s="3" t="s">
        <v>54</v>
      </c>
      <c r="I230" s="3" t="s">
        <v>52</v>
      </c>
      <c r="J230" s="3">
        <v>1</v>
      </c>
      <c r="K230" s="3" t="s">
        <v>2563</v>
      </c>
      <c r="L230" s="3"/>
      <c r="M230" s="3"/>
      <c r="N230" s="3" t="s">
        <v>1777</v>
      </c>
    </row>
    <row r="231" spans="1:14" s="7" customFormat="1" ht="81" customHeight="1" x14ac:dyDescent="0.2">
      <c r="A231" s="19">
        <v>224</v>
      </c>
      <c r="B231" s="19" t="s">
        <v>1598</v>
      </c>
      <c r="C231" s="3" t="s">
        <v>1599</v>
      </c>
      <c r="D231" s="3" t="s">
        <v>1597</v>
      </c>
      <c r="E231" s="3">
        <v>2</v>
      </c>
      <c r="F231" s="3" t="s">
        <v>51</v>
      </c>
      <c r="G231" s="3" t="s">
        <v>57</v>
      </c>
      <c r="H231" s="1" t="s">
        <v>15</v>
      </c>
      <c r="I231" s="3" t="s">
        <v>79</v>
      </c>
      <c r="J231" s="3">
        <v>2</v>
      </c>
      <c r="K231" s="3" t="s">
        <v>2311</v>
      </c>
      <c r="L231" s="3"/>
      <c r="M231" s="3"/>
      <c r="N231" s="3" t="s">
        <v>1599</v>
      </c>
    </row>
    <row r="232" spans="1:14" s="7" customFormat="1" ht="168.75" customHeight="1" x14ac:dyDescent="0.2">
      <c r="A232" s="19">
        <v>225</v>
      </c>
      <c r="B232" s="19" t="s">
        <v>1598</v>
      </c>
      <c r="C232" s="3" t="s">
        <v>2960</v>
      </c>
      <c r="D232" s="3" t="s">
        <v>734</v>
      </c>
      <c r="E232" s="3">
        <v>1</v>
      </c>
      <c r="F232" s="3" t="s">
        <v>71</v>
      </c>
      <c r="G232" s="3" t="s">
        <v>57</v>
      </c>
      <c r="H232" s="1" t="s">
        <v>15</v>
      </c>
      <c r="I232" s="3" t="s">
        <v>79</v>
      </c>
      <c r="J232" s="3">
        <v>1</v>
      </c>
      <c r="K232" s="3" t="s">
        <v>2565</v>
      </c>
      <c r="L232" s="3"/>
      <c r="M232" s="3"/>
      <c r="N232" s="3" t="s">
        <v>126</v>
      </c>
    </row>
    <row r="233" spans="1:14" s="7" customFormat="1" ht="33.75" customHeight="1" x14ac:dyDescent="0.2">
      <c r="A233" s="19">
        <v>226</v>
      </c>
      <c r="B233" s="19" t="s">
        <v>105</v>
      </c>
      <c r="C233" s="3" t="s">
        <v>164</v>
      </c>
      <c r="D233" s="3" t="s">
        <v>735</v>
      </c>
      <c r="E233" s="3">
        <v>1</v>
      </c>
      <c r="F233" s="3" t="s">
        <v>51</v>
      </c>
      <c r="G233" s="3" t="s">
        <v>57</v>
      </c>
      <c r="H233" s="1" t="s">
        <v>15</v>
      </c>
      <c r="I233" s="3" t="s">
        <v>79</v>
      </c>
      <c r="J233" s="3">
        <v>1</v>
      </c>
      <c r="K233" s="3" t="s">
        <v>2312</v>
      </c>
      <c r="L233" s="3"/>
      <c r="M233" s="3"/>
      <c r="N233" s="3" t="s">
        <v>164</v>
      </c>
    </row>
    <row r="234" spans="1:14" s="7" customFormat="1" ht="56.25" customHeight="1" x14ac:dyDescent="0.2">
      <c r="A234" s="19">
        <v>227</v>
      </c>
      <c r="B234" s="19" t="s">
        <v>105</v>
      </c>
      <c r="C234" s="3" t="s">
        <v>165</v>
      </c>
      <c r="D234" s="3" t="s">
        <v>736</v>
      </c>
      <c r="E234" s="3">
        <v>1</v>
      </c>
      <c r="F234" s="3" t="s">
        <v>53</v>
      </c>
      <c r="G234" s="3" t="s">
        <v>57</v>
      </c>
      <c r="H234" s="1" t="s">
        <v>15</v>
      </c>
      <c r="I234" s="3" t="s">
        <v>79</v>
      </c>
      <c r="J234" s="3">
        <v>1</v>
      </c>
      <c r="K234" s="3" t="s">
        <v>2566</v>
      </c>
      <c r="L234" s="3"/>
      <c r="M234" s="3"/>
      <c r="N234" s="3" t="s">
        <v>165</v>
      </c>
    </row>
    <row r="235" spans="1:14" s="7" customFormat="1" ht="76.5" customHeight="1" x14ac:dyDescent="0.2">
      <c r="A235" s="19">
        <v>228</v>
      </c>
      <c r="B235" s="19" t="s">
        <v>105</v>
      </c>
      <c r="C235" s="3" t="s">
        <v>1778</v>
      </c>
      <c r="D235" s="3" t="s">
        <v>737</v>
      </c>
      <c r="E235" s="3">
        <v>2.25</v>
      </c>
      <c r="F235" s="3" t="s">
        <v>53</v>
      </c>
      <c r="G235" s="3" t="s">
        <v>57</v>
      </c>
      <c r="H235" s="3" t="s">
        <v>54</v>
      </c>
      <c r="I235" s="3" t="s">
        <v>52</v>
      </c>
      <c r="J235" s="3">
        <v>1</v>
      </c>
      <c r="K235" s="3" t="s">
        <v>2313</v>
      </c>
      <c r="L235" s="3"/>
      <c r="M235" s="3"/>
      <c r="N235" s="3" t="s">
        <v>1778</v>
      </c>
    </row>
    <row r="236" spans="1:14" s="7" customFormat="1" ht="72" customHeight="1" x14ac:dyDescent="0.2">
      <c r="A236" s="19">
        <v>229</v>
      </c>
      <c r="B236" s="19" t="s">
        <v>105</v>
      </c>
      <c r="C236" s="3" t="s">
        <v>163</v>
      </c>
      <c r="D236" s="3" t="s">
        <v>738</v>
      </c>
      <c r="E236" s="3">
        <v>20</v>
      </c>
      <c r="F236" s="3" t="s">
        <v>51</v>
      </c>
      <c r="G236" s="3" t="s">
        <v>57</v>
      </c>
      <c r="H236" s="1" t="s">
        <v>15</v>
      </c>
      <c r="I236" s="3" t="s">
        <v>61</v>
      </c>
      <c r="J236" s="3">
        <v>1</v>
      </c>
      <c r="K236" s="3" t="s">
        <v>1779</v>
      </c>
      <c r="L236" s="3"/>
      <c r="M236" s="3"/>
      <c r="N236" s="3" t="s">
        <v>163</v>
      </c>
    </row>
    <row r="237" spans="1:14" s="7" customFormat="1" ht="102" customHeight="1" x14ac:dyDescent="0.2">
      <c r="A237" s="19">
        <v>230</v>
      </c>
      <c r="B237" s="19" t="s">
        <v>106</v>
      </c>
      <c r="C237" s="3" t="s">
        <v>1780</v>
      </c>
      <c r="D237" s="3" t="s">
        <v>739</v>
      </c>
      <c r="E237" s="3">
        <v>2.25</v>
      </c>
      <c r="F237" s="3" t="s">
        <v>51</v>
      </c>
      <c r="G237" s="3" t="s">
        <v>57</v>
      </c>
      <c r="H237" s="1" t="s">
        <v>15</v>
      </c>
      <c r="I237" s="3" t="s">
        <v>79</v>
      </c>
      <c r="J237" s="3">
        <v>1</v>
      </c>
      <c r="K237" s="3" t="s">
        <v>2567</v>
      </c>
      <c r="L237" s="3"/>
      <c r="M237" s="3"/>
      <c r="N237" s="3" t="s">
        <v>1780</v>
      </c>
    </row>
    <row r="238" spans="1:14" s="7" customFormat="1" ht="50.25" customHeight="1" x14ac:dyDescent="0.2">
      <c r="A238" s="19">
        <v>231</v>
      </c>
      <c r="B238" s="19" t="s">
        <v>107</v>
      </c>
      <c r="C238" s="3" t="s">
        <v>1781</v>
      </c>
      <c r="D238" s="3" t="s">
        <v>740</v>
      </c>
      <c r="E238" s="3" t="s">
        <v>87</v>
      </c>
      <c r="F238" s="3" t="s">
        <v>53</v>
      </c>
      <c r="G238" s="3" t="s">
        <v>57</v>
      </c>
      <c r="H238" s="3" t="s">
        <v>54</v>
      </c>
      <c r="I238" s="3" t="s">
        <v>52</v>
      </c>
      <c r="J238" s="3">
        <v>1</v>
      </c>
      <c r="K238" s="3" t="s">
        <v>1905</v>
      </c>
      <c r="L238" s="3"/>
      <c r="M238" s="3"/>
      <c r="N238" s="3" t="s">
        <v>1781</v>
      </c>
    </row>
    <row r="239" spans="1:14" s="7" customFormat="1" ht="38.25" customHeight="1" x14ac:dyDescent="0.2">
      <c r="A239" s="19">
        <v>232</v>
      </c>
      <c r="B239" s="19" t="s">
        <v>107</v>
      </c>
      <c r="C239" s="3" t="s">
        <v>1782</v>
      </c>
      <c r="D239" s="3" t="s">
        <v>741</v>
      </c>
      <c r="E239" s="3" t="s">
        <v>87</v>
      </c>
      <c r="F239" s="3" t="s">
        <v>71</v>
      </c>
      <c r="G239" s="3" t="s">
        <v>238</v>
      </c>
      <c r="H239" s="3" t="s">
        <v>54</v>
      </c>
      <c r="I239" s="3" t="s">
        <v>52</v>
      </c>
      <c r="J239" s="3">
        <v>1</v>
      </c>
      <c r="K239" s="3" t="s">
        <v>1783</v>
      </c>
      <c r="L239" s="3"/>
      <c r="M239" s="3"/>
      <c r="N239" s="3" t="s">
        <v>1782</v>
      </c>
    </row>
    <row r="240" spans="1:14" s="7" customFormat="1" ht="57" customHeight="1" x14ac:dyDescent="0.2">
      <c r="A240" s="19">
        <v>233</v>
      </c>
      <c r="B240" s="19" t="s">
        <v>107</v>
      </c>
      <c r="C240" s="3" t="s">
        <v>2568</v>
      </c>
      <c r="D240" s="3" t="s">
        <v>742</v>
      </c>
      <c r="E240" s="3">
        <v>1</v>
      </c>
      <c r="F240" s="3" t="s">
        <v>53</v>
      </c>
      <c r="G240" s="3" t="s">
        <v>57</v>
      </c>
      <c r="H240" s="1" t="s">
        <v>15</v>
      </c>
      <c r="I240" s="3">
        <v>1.1000000000000001</v>
      </c>
      <c r="J240" s="3">
        <v>1</v>
      </c>
      <c r="K240" s="3" t="s">
        <v>1785</v>
      </c>
      <c r="L240" s="3"/>
      <c r="M240" s="3"/>
      <c r="N240" s="3" t="s">
        <v>2569</v>
      </c>
    </row>
    <row r="241" spans="1:14" s="7" customFormat="1" ht="85.5" customHeight="1" x14ac:dyDescent="0.2">
      <c r="A241" s="19">
        <v>234</v>
      </c>
      <c r="B241" s="19" t="s">
        <v>104</v>
      </c>
      <c r="C241" s="3" t="s">
        <v>2961</v>
      </c>
      <c r="D241" s="3" t="s">
        <v>743</v>
      </c>
      <c r="E241" s="3">
        <v>1</v>
      </c>
      <c r="F241" s="3" t="s">
        <v>51</v>
      </c>
      <c r="G241" s="3" t="s">
        <v>57</v>
      </c>
      <c r="H241" s="1" t="s">
        <v>15</v>
      </c>
      <c r="I241" s="3" t="s">
        <v>79</v>
      </c>
      <c r="J241" s="3">
        <v>1</v>
      </c>
      <c r="K241" s="3" t="s">
        <v>2570</v>
      </c>
      <c r="L241" s="3"/>
      <c r="M241" s="3"/>
      <c r="N241" s="3" t="s">
        <v>162</v>
      </c>
    </row>
    <row r="242" spans="1:14" s="7" customFormat="1" ht="165" customHeight="1" x14ac:dyDescent="0.2">
      <c r="A242" s="19">
        <v>235</v>
      </c>
      <c r="B242" s="19" t="s">
        <v>104</v>
      </c>
      <c r="C242" s="3" t="s">
        <v>2962</v>
      </c>
      <c r="D242" s="3" t="s">
        <v>1213</v>
      </c>
      <c r="E242" s="3">
        <v>2</v>
      </c>
      <c r="F242" s="3" t="s">
        <v>51</v>
      </c>
      <c r="G242" s="3" t="s">
        <v>238</v>
      </c>
      <c r="H242" s="1" t="s">
        <v>15</v>
      </c>
      <c r="I242" s="3" t="s">
        <v>79</v>
      </c>
      <c r="J242" s="3">
        <v>2</v>
      </c>
      <c r="K242" s="3" t="s">
        <v>2907</v>
      </c>
      <c r="L242" s="3"/>
      <c r="M242" s="3"/>
      <c r="N242" s="3" t="s">
        <v>161</v>
      </c>
    </row>
    <row r="243" spans="1:14" s="7" customFormat="1" ht="66" customHeight="1" x14ac:dyDescent="0.2">
      <c r="A243" s="19">
        <v>236</v>
      </c>
      <c r="B243" s="19" t="s">
        <v>108</v>
      </c>
      <c r="C243" s="3" t="s">
        <v>2571</v>
      </c>
      <c r="D243" s="3" t="s">
        <v>744</v>
      </c>
      <c r="E243" s="3">
        <v>1</v>
      </c>
      <c r="F243" s="3" t="s">
        <v>51</v>
      </c>
      <c r="G243" s="3" t="s">
        <v>57</v>
      </c>
      <c r="H243" s="1" t="s">
        <v>15</v>
      </c>
      <c r="I243" s="3" t="s">
        <v>79</v>
      </c>
      <c r="J243" s="3">
        <v>1</v>
      </c>
      <c r="K243" s="3" t="s">
        <v>1786</v>
      </c>
      <c r="L243" s="3"/>
      <c r="M243" s="3"/>
      <c r="N243" s="3" t="s">
        <v>2571</v>
      </c>
    </row>
    <row r="244" spans="1:14" s="7" customFormat="1" ht="59.25" customHeight="1" x14ac:dyDescent="0.2">
      <c r="A244" s="19">
        <v>237</v>
      </c>
      <c r="B244" s="19" t="s">
        <v>109</v>
      </c>
      <c r="C244" s="3" t="s">
        <v>2572</v>
      </c>
      <c r="D244" s="3" t="s">
        <v>745</v>
      </c>
      <c r="E244" s="3">
        <v>1</v>
      </c>
      <c r="F244" s="3" t="s">
        <v>51</v>
      </c>
      <c r="G244" s="3" t="s">
        <v>57</v>
      </c>
      <c r="H244" s="1" t="s">
        <v>15</v>
      </c>
      <c r="I244" s="3" t="s">
        <v>79</v>
      </c>
      <c r="J244" s="3">
        <v>1</v>
      </c>
      <c r="K244" s="3" t="s">
        <v>2908</v>
      </c>
      <c r="L244" s="3"/>
      <c r="M244" s="3"/>
      <c r="N244" s="3" t="s">
        <v>2572</v>
      </c>
    </row>
    <row r="245" spans="1:14" s="7" customFormat="1" ht="64.5" customHeight="1" x14ac:dyDescent="0.2">
      <c r="A245" s="19">
        <v>238</v>
      </c>
      <c r="B245" s="19" t="s">
        <v>109</v>
      </c>
      <c r="C245" s="3" t="s">
        <v>2573</v>
      </c>
      <c r="D245" s="3" t="s">
        <v>2574</v>
      </c>
      <c r="E245" s="3">
        <v>1</v>
      </c>
      <c r="F245" s="3" t="s">
        <v>51</v>
      </c>
      <c r="G245" s="3" t="s">
        <v>57</v>
      </c>
      <c r="H245" s="1" t="s">
        <v>15</v>
      </c>
      <c r="I245" s="3" t="s">
        <v>79</v>
      </c>
      <c r="J245" s="3">
        <v>1</v>
      </c>
      <c r="K245" s="3" t="s">
        <v>1787</v>
      </c>
      <c r="L245" s="3"/>
      <c r="M245" s="3"/>
      <c r="N245" s="3" t="s">
        <v>2573</v>
      </c>
    </row>
    <row r="246" spans="1:14" s="7" customFormat="1" ht="46.5" customHeight="1" x14ac:dyDescent="0.2">
      <c r="A246" s="19">
        <v>240</v>
      </c>
      <c r="B246" s="19" t="s">
        <v>110</v>
      </c>
      <c r="C246" s="3" t="s">
        <v>2575</v>
      </c>
      <c r="D246" s="3" t="s">
        <v>746</v>
      </c>
      <c r="E246" s="3">
        <v>1</v>
      </c>
      <c r="F246" s="3" t="s">
        <v>51</v>
      </c>
      <c r="G246" s="3" t="s">
        <v>57</v>
      </c>
      <c r="H246" s="1" t="s">
        <v>15</v>
      </c>
      <c r="I246" s="3" t="s">
        <v>79</v>
      </c>
      <c r="J246" s="3">
        <v>1</v>
      </c>
      <c r="K246" s="3" t="s">
        <v>1788</v>
      </c>
      <c r="L246" s="3"/>
      <c r="M246" s="3"/>
      <c r="N246" s="3" t="s">
        <v>2575</v>
      </c>
    </row>
    <row r="247" spans="1:14" s="7" customFormat="1" ht="66" customHeight="1" x14ac:dyDescent="0.2">
      <c r="A247" s="19">
        <v>241</v>
      </c>
      <c r="B247" s="19" t="s">
        <v>111</v>
      </c>
      <c r="C247" s="3" t="s">
        <v>124</v>
      </c>
      <c r="D247" s="3" t="s">
        <v>747</v>
      </c>
      <c r="E247" s="3" t="s">
        <v>87</v>
      </c>
      <c r="F247" s="3" t="s">
        <v>51</v>
      </c>
      <c r="G247" s="3" t="s">
        <v>57</v>
      </c>
      <c r="H247" s="3" t="s">
        <v>54</v>
      </c>
      <c r="I247" s="3" t="s">
        <v>52</v>
      </c>
      <c r="J247" s="3">
        <v>1</v>
      </c>
      <c r="K247" s="3" t="s">
        <v>2909</v>
      </c>
      <c r="L247" s="3"/>
      <c r="M247" s="3"/>
      <c r="N247" s="3" t="s">
        <v>124</v>
      </c>
    </row>
    <row r="248" spans="1:14" s="7" customFormat="1" ht="51.75" customHeight="1" x14ac:dyDescent="0.2">
      <c r="A248" s="19">
        <v>242</v>
      </c>
      <c r="B248" s="19" t="s">
        <v>111</v>
      </c>
      <c r="C248" s="3" t="s">
        <v>2839</v>
      </c>
      <c r="D248" s="3" t="s">
        <v>748</v>
      </c>
      <c r="E248" s="3" t="s">
        <v>87</v>
      </c>
      <c r="F248" s="3" t="s">
        <v>51</v>
      </c>
      <c r="G248" s="3" t="s">
        <v>57</v>
      </c>
      <c r="H248" s="3" t="s">
        <v>54</v>
      </c>
      <c r="I248" s="3" t="s">
        <v>52</v>
      </c>
      <c r="J248" s="3">
        <v>1</v>
      </c>
      <c r="K248" s="3" t="s">
        <v>1789</v>
      </c>
      <c r="L248" s="3"/>
      <c r="M248" s="3"/>
      <c r="N248" s="3" t="s">
        <v>2839</v>
      </c>
    </row>
    <row r="249" spans="1:14" s="7" customFormat="1" ht="74.25" customHeight="1" x14ac:dyDescent="0.2">
      <c r="A249" s="19">
        <v>243</v>
      </c>
      <c r="B249" s="19" t="s">
        <v>112</v>
      </c>
      <c r="C249" s="3" t="s">
        <v>2840</v>
      </c>
      <c r="D249" s="3" t="s">
        <v>749</v>
      </c>
      <c r="E249" s="3">
        <v>1</v>
      </c>
      <c r="F249" s="3" t="s">
        <v>51</v>
      </c>
      <c r="G249" s="3" t="s">
        <v>57</v>
      </c>
      <c r="H249" s="1" t="s">
        <v>15</v>
      </c>
      <c r="I249" s="3" t="s">
        <v>79</v>
      </c>
      <c r="J249" s="3">
        <v>1</v>
      </c>
      <c r="K249" s="3" t="s">
        <v>2314</v>
      </c>
      <c r="L249" s="3"/>
      <c r="M249" s="3"/>
      <c r="N249" s="3" t="s">
        <v>2840</v>
      </c>
    </row>
    <row r="250" spans="1:14" s="7" customFormat="1" ht="68.25" customHeight="1" x14ac:dyDescent="0.2">
      <c r="A250" s="19">
        <v>244</v>
      </c>
      <c r="B250" s="19" t="s">
        <v>113</v>
      </c>
      <c r="C250" s="3" t="s">
        <v>1951</v>
      </c>
      <c r="D250" s="3" t="s">
        <v>750</v>
      </c>
      <c r="E250" s="3">
        <v>1</v>
      </c>
      <c r="F250" s="3" t="s">
        <v>51</v>
      </c>
      <c r="G250" s="3" t="s">
        <v>57</v>
      </c>
      <c r="H250" s="1" t="s">
        <v>15</v>
      </c>
      <c r="I250" s="3" t="s">
        <v>79</v>
      </c>
      <c r="J250" s="3">
        <v>1</v>
      </c>
      <c r="K250" s="10" t="s">
        <v>2576</v>
      </c>
      <c r="L250" s="3"/>
      <c r="M250" s="3"/>
      <c r="N250" s="3" t="s">
        <v>1950</v>
      </c>
    </row>
    <row r="251" spans="1:14" s="7" customFormat="1" ht="54.75" customHeight="1" x14ac:dyDescent="0.2">
      <c r="A251" s="19">
        <v>245</v>
      </c>
      <c r="B251" s="19" t="s">
        <v>114</v>
      </c>
      <c r="C251" s="3" t="s">
        <v>166</v>
      </c>
      <c r="D251" s="3" t="s">
        <v>751</v>
      </c>
      <c r="E251" s="3">
        <v>1</v>
      </c>
      <c r="F251" s="3" t="s">
        <v>71</v>
      </c>
      <c r="G251" s="3" t="s">
        <v>57</v>
      </c>
      <c r="H251" s="1" t="s">
        <v>15</v>
      </c>
      <c r="I251" s="3" t="s">
        <v>79</v>
      </c>
      <c r="J251" s="3">
        <v>1</v>
      </c>
      <c r="K251" s="3" t="s">
        <v>1790</v>
      </c>
      <c r="L251" s="3"/>
      <c r="M251" s="3"/>
      <c r="N251" s="3" t="s">
        <v>166</v>
      </c>
    </row>
    <row r="252" spans="1:14" s="7" customFormat="1" ht="69" customHeight="1" x14ac:dyDescent="0.2">
      <c r="A252" s="19">
        <v>246</v>
      </c>
      <c r="B252" s="19" t="s">
        <v>114</v>
      </c>
      <c r="C252" s="3" t="s">
        <v>129</v>
      </c>
      <c r="D252" s="3" t="s">
        <v>130</v>
      </c>
      <c r="E252" s="3">
        <v>20</v>
      </c>
      <c r="F252" s="3" t="s">
        <v>51</v>
      </c>
      <c r="G252" s="3" t="s">
        <v>57</v>
      </c>
      <c r="H252" s="1" t="s">
        <v>15</v>
      </c>
      <c r="I252" s="3" t="s">
        <v>61</v>
      </c>
      <c r="J252" s="3">
        <v>1</v>
      </c>
      <c r="K252" s="10" t="s">
        <v>2910</v>
      </c>
      <c r="L252" s="3"/>
      <c r="M252" s="3"/>
      <c r="N252" s="3" t="s">
        <v>129</v>
      </c>
    </row>
    <row r="253" spans="1:14" s="7" customFormat="1" ht="58.5" customHeight="1" x14ac:dyDescent="0.2">
      <c r="A253" s="19">
        <v>247</v>
      </c>
      <c r="B253" s="19" t="s">
        <v>115</v>
      </c>
      <c r="C253" s="3" t="s">
        <v>2577</v>
      </c>
      <c r="D253" s="3" t="s">
        <v>752</v>
      </c>
      <c r="E253" s="3">
        <v>1</v>
      </c>
      <c r="F253" s="3" t="s">
        <v>51</v>
      </c>
      <c r="G253" s="3" t="s">
        <v>57</v>
      </c>
      <c r="H253" s="1" t="s">
        <v>15</v>
      </c>
      <c r="I253" s="3" t="s">
        <v>79</v>
      </c>
      <c r="J253" s="3">
        <v>1</v>
      </c>
      <c r="K253" s="3" t="s">
        <v>1791</v>
      </c>
      <c r="L253" s="3"/>
      <c r="M253" s="3"/>
      <c r="N253" s="3" t="s">
        <v>2577</v>
      </c>
    </row>
    <row r="254" spans="1:14" s="7" customFormat="1" ht="63" customHeight="1" x14ac:dyDescent="0.2">
      <c r="A254" s="19">
        <v>248</v>
      </c>
      <c r="B254" s="19" t="s">
        <v>115</v>
      </c>
      <c r="C254" s="3" t="s">
        <v>2578</v>
      </c>
      <c r="D254" s="3" t="s">
        <v>753</v>
      </c>
      <c r="E254" s="3">
        <v>1</v>
      </c>
      <c r="F254" s="3" t="s">
        <v>51</v>
      </c>
      <c r="G254" s="3" t="s">
        <v>57</v>
      </c>
      <c r="H254" s="1" t="s">
        <v>15</v>
      </c>
      <c r="I254" s="3" t="s">
        <v>79</v>
      </c>
      <c r="J254" s="3">
        <v>1</v>
      </c>
      <c r="K254" s="3" t="s">
        <v>2315</v>
      </c>
      <c r="L254" s="3"/>
      <c r="M254" s="3"/>
      <c r="N254" s="3" t="s">
        <v>2578</v>
      </c>
    </row>
    <row r="255" spans="1:14" s="7" customFormat="1" ht="49.5" customHeight="1" x14ac:dyDescent="0.2">
      <c r="A255" s="19">
        <v>249</v>
      </c>
      <c r="B255" s="19" t="s">
        <v>107</v>
      </c>
      <c r="C255" s="3" t="s">
        <v>1230</v>
      </c>
      <c r="D255" s="3" t="s">
        <v>92</v>
      </c>
      <c r="E255" s="3">
        <v>2</v>
      </c>
      <c r="F255" s="3" t="s">
        <v>51</v>
      </c>
      <c r="G255" s="3" t="s">
        <v>238</v>
      </c>
      <c r="H255" s="1" t="s">
        <v>15</v>
      </c>
      <c r="I255" s="3" t="s">
        <v>79</v>
      </c>
      <c r="J255" s="3">
        <v>2</v>
      </c>
      <c r="K255" s="3" t="s">
        <v>1756</v>
      </c>
      <c r="L255" s="3"/>
      <c r="M255" s="3"/>
      <c r="N255" s="3" t="s">
        <v>1230</v>
      </c>
    </row>
    <row r="256" spans="1:14" s="7" customFormat="1" ht="45.75" customHeight="1" x14ac:dyDescent="0.2">
      <c r="A256" s="19">
        <v>250</v>
      </c>
      <c r="B256" s="19" t="s">
        <v>116</v>
      </c>
      <c r="C256" s="3" t="s">
        <v>2316</v>
      </c>
      <c r="D256" s="3" t="s">
        <v>754</v>
      </c>
      <c r="E256" s="3">
        <v>2</v>
      </c>
      <c r="F256" s="3" t="s">
        <v>51</v>
      </c>
      <c r="G256" s="3" t="s">
        <v>57</v>
      </c>
      <c r="H256" s="1" t="s">
        <v>15</v>
      </c>
      <c r="I256" s="3" t="s">
        <v>79</v>
      </c>
      <c r="J256" s="3">
        <v>2</v>
      </c>
      <c r="K256" s="3" t="s">
        <v>1792</v>
      </c>
      <c r="L256" s="3"/>
      <c r="M256" s="3"/>
      <c r="N256" s="3" t="s">
        <v>2316</v>
      </c>
    </row>
    <row r="257" spans="1:14" s="7" customFormat="1" ht="54" customHeight="1" x14ac:dyDescent="0.2">
      <c r="A257" s="19">
        <v>251</v>
      </c>
      <c r="B257" s="19" t="s">
        <v>116</v>
      </c>
      <c r="C257" s="3" t="s">
        <v>2317</v>
      </c>
      <c r="D257" s="3" t="s">
        <v>755</v>
      </c>
      <c r="E257" s="3">
        <v>1</v>
      </c>
      <c r="F257" s="3" t="s">
        <v>51</v>
      </c>
      <c r="G257" s="3" t="s">
        <v>57</v>
      </c>
      <c r="H257" s="1" t="s">
        <v>15</v>
      </c>
      <c r="I257" s="3" t="s">
        <v>79</v>
      </c>
      <c r="J257" s="3">
        <v>1</v>
      </c>
      <c r="K257" s="3" t="s">
        <v>2911</v>
      </c>
      <c r="L257" s="3"/>
      <c r="M257" s="3"/>
      <c r="N257" s="3" t="s">
        <v>2317</v>
      </c>
    </row>
    <row r="258" spans="1:14" s="7" customFormat="1" ht="63.75" customHeight="1" x14ac:dyDescent="0.2">
      <c r="A258" s="19">
        <v>252</v>
      </c>
      <c r="B258" s="19" t="s">
        <v>116</v>
      </c>
      <c r="C258" s="3" t="s">
        <v>131</v>
      </c>
      <c r="D258" s="3" t="s">
        <v>1793</v>
      </c>
      <c r="E258" s="3">
        <v>1</v>
      </c>
      <c r="F258" s="3" t="s">
        <v>51</v>
      </c>
      <c r="G258" s="3" t="s">
        <v>57</v>
      </c>
      <c r="H258" s="1" t="s">
        <v>15</v>
      </c>
      <c r="I258" s="3" t="s">
        <v>79</v>
      </c>
      <c r="J258" s="3">
        <v>1</v>
      </c>
      <c r="K258" s="3" t="s">
        <v>2579</v>
      </c>
      <c r="L258" s="3"/>
      <c r="M258" s="3"/>
      <c r="N258" s="3" t="s">
        <v>131</v>
      </c>
    </row>
    <row r="259" spans="1:14" s="7" customFormat="1" ht="56.25" customHeight="1" x14ac:dyDescent="0.2">
      <c r="A259" s="19">
        <v>253</v>
      </c>
      <c r="B259" s="19" t="s">
        <v>116</v>
      </c>
      <c r="C259" s="3" t="s">
        <v>2318</v>
      </c>
      <c r="D259" s="3" t="s">
        <v>1240</v>
      </c>
      <c r="E259" s="3">
        <v>1</v>
      </c>
      <c r="F259" s="3" t="s">
        <v>51</v>
      </c>
      <c r="G259" s="3" t="s">
        <v>57</v>
      </c>
      <c r="H259" s="1" t="s">
        <v>15</v>
      </c>
      <c r="I259" s="3" t="s">
        <v>79</v>
      </c>
      <c r="J259" s="3">
        <v>1</v>
      </c>
      <c r="K259" s="3" t="s">
        <v>2580</v>
      </c>
      <c r="L259" s="3"/>
      <c r="M259" s="3"/>
      <c r="N259" s="3" t="s">
        <v>2318</v>
      </c>
    </row>
    <row r="260" spans="1:14" s="7" customFormat="1" ht="83.25" customHeight="1" x14ac:dyDescent="0.2">
      <c r="A260" s="19">
        <v>254</v>
      </c>
      <c r="B260" s="19" t="s">
        <v>100</v>
      </c>
      <c r="C260" s="3" t="s">
        <v>2319</v>
      </c>
      <c r="D260" s="3" t="s">
        <v>756</v>
      </c>
      <c r="E260" s="3">
        <v>1</v>
      </c>
      <c r="F260" s="3" t="s">
        <v>51</v>
      </c>
      <c r="G260" s="3" t="s">
        <v>57</v>
      </c>
      <c r="H260" s="1" t="s">
        <v>15</v>
      </c>
      <c r="I260" s="3" t="s">
        <v>79</v>
      </c>
      <c r="J260" s="3">
        <v>1</v>
      </c>
      <c r="K260" s="3" t="s">
        <v>2306</v>
      </c>
      <c r="L260" s="3"/>
      <c r="M260" s="3"/>
      <c r="N260" s="3" t="s">
        <v>2319</v>
      </c>
    </row>
    <row r="261" spans="1:14" s="7" customFormat="1" ht="45" customHeight="1" x14ac:dyDescent="0.2">
      <c r="A261" s="19">
        <v>255</v>
      </c>
      <c r="B261" s="19" t="s">
        <v>117</v>
      </c>
      <c r="C261" s="3" t="s">
        <v>2320</v>
      </c>
      <c r="D261" s="3" t="s">
        <v>1223</v>
      </c>
      <c r="E261" s="3">
        <v>2</v>
      </c>
      <c r="F261" s="3" t="s">
        <v>51</v>
      </c>
      <c r="G261" s="3" t="s">
        <v>57</v>
      </c>
      <c r="H261" s="1" t="s">
        <v>15</v>
      </c>
      <c r="I261" s="3" t="s">
        <v>79</v>
      </c>
      <c r="J261" s="3">
        <v>2</v>
      </c>
      <c r="K261" s="3" t="s">
        <v>2912</v>
      </c>
      <c r="L261" s="3"/>
      <c r="M261" s="3"/>
      <c r="N261" s="3" t="s">
        <v>2320</v>
      </c>
    </row>
    <row r="262" spans="1:14" s="7" customFormat="1" ht="127.5" customHeight="1" x14ac:dyDescent="0.2">
      <c r="A262" s="19">
        <v>256</v>
      </c>
      <c r="B262" s="19" t="s">
        <v>117</v>
      </c>
      <c r="C262" s="3" t="s">
        <v>2320</v>
      </c>
      <c r="D262" s="3" t="s">
        <v>1231</v>
      </c>
      <c r="E262" s="3">
        <v>2</v>
      </c>
      <c r="F262" s="3" t="s">
        <v>51</v>
      </c>
      <c r="G262" s="3" t="s">
        <v>57</v>
      </c>
      <c r="H262" s="1" t="s">
        <v>15</v>
      </c>
      <c r="I262" s="3" t="s">
        <v>79</v>
      </c>
      <c r="J262" s="3">
        <v>2</v>
      </c>
      <c r="K262" s="3" t="s">
        <v>1826</v>
      </c>
      <c r="L262" s="3"/>
      <c r="M262" s="3"/>
      <c r="N262" s="3" t="s">
        <v>2320</v>
      </c>
    </row>
    <row r="263" spans="1:14" s="7" customFormat="1" ht="41.25" customHeight="1" x14ac:dyDescent="0.2">
      <c r="A263" s="19">
        <v>257</v>
      </c>
      <c r="B263" s="19" t="s">
        <v>117</v>
      </c>
      <c r="C263" s="3" t="s">
        <v>2581</v>
      </c>
      <c r="D263" s="3" t="s">
        <v>757</v>
      </c>
      <c r="E263" s="3">
        <v>1</v>
      </c>
      <c r="F263" s="3" t="s">
        <v>51</v>
      </c>
      <c r="G263" s="3" t="s">
        <v>57</v>
      </c>
      <c r="H263" s="1" t="s">
        <v>15</v>
      </c>
      <c r="I263" s="3" t="s">
        <v>79</v>
      </c>
      <c r="J263" s="3">
        <v>1</v>
      </c>
      <c r="K263" s="3" t="s">
        <v>1827</v>
      </c>
      <c r="L263" s="3"/>
      <c r="M263" s="3"/>
      <c r="N263" s="3" t="s">
        <v>2581</v>
      </c>
    </row>
    <row r="264" spans="1:14" s="7" customFormat="1" ht="45" customHeight="1" x14ac:dyDescent="0.2">
      <c r="A264" s="19">
        <v>258</v>
      </c>
      <c r="B264" s="19" t="s">
        <v>117</v>
      </c>
      <c r="C264" s="3" t="s">
        <v>2582</v>
      </c>
      <c r="D264" s="3" t="s">
        <v>758</v>
      </c>
      <c r="E264" s="3">
        <v>1</v>
      </c>
      <c r="F264" s="3" t="s">
        <v>51</v>
      </c>
      <c r="G264" s="3" t="s">
        <v>57</v>
      </c>
      <c r="H264" s="1" t="s">
        <v>15</v>
      </c>
      <c r="I264" s="3" t="s">
        <v>79</v>
      </c>
      <c r="J264" s="3">
        <v>1</v>
      </c>
      <c r="K264" s="3" t="s">
        <v>1794</v>
      </c>
      <c r="L264" s="3"/>
      <c r="M264" s="3"/>
      <c r="N264" s="3" t="s">
        <v>2582</v>
      </c>
    </row>
    <row r="265" spans="1:14" s="7" customFormat="1" ht="67.5" customHeight="1" x14ac:dyDescent="0.2">
      <c r="A265" s="19">
        <v>259</v>
      </c>
      <c r="B265" s="19" t="s">
        <v>117</v>
      </c>
      <c r="C265" s="3" t="s">
        <v>2321</v>
      </c>
      <c r="D265" s="3" t="s">
        <v>1214</v>
      </c>
      <c r="E265" s="3">
        <v>3</v>
      </c>
      <c r="F265" s="3" t="s">
        <v>51</v>
      </c>
      <c r="G265" s="3" t="s">
        <v>238</v>
      </c>
      <c r="H265" s="1" t="s">
        <v>15</v>
      </c>
      <c r="I265" s="3" t="s">
        <v>79</v>
      </c>
      <c r="J265" s="3">
        <v>3</v>
      </c>
      <c r="K265" s="3" t="s">
        <v>1828</v>
      </c>
      <c r="L265" s="3"/>
      <c r="M265" s="3"/>
      <c r="N265" s="3" t="s">
        <v>2321</v>
      </c>
    </row>
    <row r="266" spans="1:14" s="7" customFormat="1" ht="50.25" customHeight="1" x14ac:dyDescent="0.2">
      <c r="A266" s="19">
        <v>260</v>
      </c>
      <c r="B266" s="19" t="s">
        <v>117</v>
      </c>
      <c r="C266" s="3" t="s">
        <v>2322</v>
      </c>
      <c r="D266" s="3" t="s">
        <v>759</v>
      </c>
      <c r="E266" s="3">
        <v>1</v>
      </c>
      <c r="F266" s="3" t="s">
        <v>53</v>
      </c>
      <c r="G266" s="3" t="s">
        <v>57</v>
      </c>
      <c r="H266" s="1" t="s">
        <v>15</v>
      </c>
      <c r="I266" s="3" t="s">
        <v>79</v>
      </c>
      <c r="J266" s="3">
        <v>1</v>
      </c>
      <c r="K266" s="3" t="s">
        <v>1795</v>
      </c>
      <c r="L266" s="3"/>
      <c r="M266" s="3"/>
      <c r="N266" s="3" t="s">
        <v>2322</v>
      </c>
    </row>
    <row r="267" spans="1:14" s="7" customFormat="1" ht="62.25" customHeight="1" x14ac:dyDescent="0.2">
      <c r="A267" s="19">
        <v>261</v>
      </c>
      <c r="B267" s="19" t="s">
        <v>117</v>
      </c>
      <c r="C267" s="3" t="s">
        <v>2323</v>
      </c>
      <c r="D267" s="3" t="s">
        <v>760</v>
      </c>
      <c r="E267" s="3">
        <v>1</v>
      </c>
      <c r="F267" s="3" t="s">
        <v>51</v>
      </c>
      <c r="G267" s="3" t="s">
        <v>57</v>
      </c>
      <c r="H267" s="1" t="s">
        <v>15</v>
      </c>
      <c r="I267" s="3" t="s">
        <v>79</v>
      </c>
      <c r="J267" s="3">
        <v>1</v>
      </c>
      <c r="K267" s="3" t="s">
        <v>2583</v>
      </c>
      <c r="L267" s="3"/>
      <c r="M267" s="3"/>
      <c r="N267" s="3" t="s">
        <v>2323</v>
      </c>
    </row>
    <row r="268" spans="1:14" s="7" customFormat="1" ht="61.5" customHeight="1" x14ac:dyDescent="0.2">
      <c r="A268" s="19">
        <v>262</v>
      </c>
      <c r="B268" s="19" t="s">
        <v>117</v>
      </c>
      <c r="C268" s="3" t="s">
        <v>2324</v>
      </c>
      <c r="D268" s="3" t="s">
        <v>761</v>
      </c>
      <c r="E268" s="3">
        <v>1</v>
      </c>
      <c r="F268" s="3" t="s">
        <v>51</v>
      </c>
      <c r="G268" s="3" t="s">
        <v>57</v>
      </c>
      <c r="H268" s="1" t="s">
        <v>15</v>
      </c>
      <c r="I268" s="3" t="s">
        <v>79</v>
      </c>
      <c r="J268" s="3">
        <v>1</v>
      </c>
      <c r="K268" s="3" t="s">
        <v>2913</v>
      </c>
      <c r="L268" s="3"/>
      <c r="M268" s="3"/>
      <c r="N268" s="3" t="s">
        <v>2324</v>
      </c>
    </row>
    <row r="269" spans="1:14" s="7" customFormat="1" ht="45" customHeight="1" x14ac:dyDescent="0.2">
      <c r="A269" s="19">
        <v>263</v>
      </c>
      <c r="B269" s="19" t="s">
        <v>117</v>
      </c>
      <c r="C269" s="3" t="s">
        <v>2325</v>
      </c>
      <c r="D269" s="3" t="s">
        <v>762</v>
      </c>
      <c r="E269" s="3">
        <v>1</v>
      </c>
      <c r="F269" s="3" t="s">
        <v>51</v>
      </c>
      <c r="G269" s="3" t="s">
        <v>57</v>
      </c>
      <c r="H269" s="1" t="s">
        <v>15</v>
      </c>
      <c r="I269" s="3" t="s">
        <v>79</v>
      </c>
      <c r="J269" s="3">
        <v>1</v>
      </c>
      <c r="K269" s="3" t="s">
        <v>1796</v>
      </c>
      <c r="L269" s="3"/>
      <c r="M269" s="3"/>
      <c r="N269" s="3" t="s">
        <v>2325</v>
      </c>
    </row>
    <row r="270" spans="1:14" s="7" customFormat="1" ht="56.25" customHeight="1" x14ac:dyDescent="0.2">
      <c r="A270" s="19">
        <v>264</v>
      </c>
      <c r="B270" s="19" t="s">
        <v>117</v>
      </c>
      <c r="C270" s="3" t="s">
        <v>2584</v>
      </c>
      <c r="D270" s="3" t="s">
        <v>1215</v>
      </c>
      <c r="E270" s="3">
        <v>2</v>
      </c>
      <c r="F270" s="3" t="s">
        <v>51</v>
      </c>
      <c r="G270" s="3" t="s">
        <v>57</v>
      </c>
      <c r="H270" s="1" t="s">
        <v>15</v>
      </c>
      <c r="I270" s="3" t="s">
        <v>79</v>
      </c>
      <c r="J270" s="3">
        <v>2</v>
      </c>
      <c r="K270" s="3" t="s">
        <v>1829</v>
      </c>
      <c r="L270" s="3"/>
      <c r="M270" s="3"/>
      <c r="N270" s="3" t="s">
        <v>2584</v>
      </c>
    </row>
    <row r="271" spans="1:14" s="7" customFormat="1" ht="56.25" customHeight="1" x14ac:dyDescent="0.2">
      <c r="A271" s="19">
        <v>266</v>
      </c>
      <c r="B271" s="19" t="s">
        <v>101</v>
      </c>
      <c r="C271" s="3" t="s">
        <v>2326</v>
      </c>
      <c r="D271" s="3" t="s">
        <v>764</v>
      </c>
      <c r="E271" s="3">
        <v>20</v>
      </c>
      <c r="F271" s="3" t="s">
        <v>59</v>
      </c>
      <c r="G271" s="3" t="s">
        <v>57</v>
      </c>
      <c r="H271" s="1" t="s">
        <v>15</v>
      </c>
      <c r="I271" s="3" t="s">
        <v>61</v>
      </c>
      <c r="J271" s="3">
        <v>1</v>
      </c>
      <c r="K271" s="10" t="s">
        <v>2585</v>
      </c>
      <c r="L271" s="3"/>
      <c r="M271" s="3"/>
      <c r="N271" s="3" t="s">
        <v>2326</v>
      </c>
    </row>
    <row r="272" spans="1:14" s="7" customFormat="1" ht="69.75" customHeight="1" x14ac:dyDescent="0.2">
      <c r="A272" s="19">
        <v>267</v>
      </c>
      <c r="B272" s="19" t="s">
        <v>101</v>
      </c>
      <c r="C272" s="3" t="s">
        <v>2586</v>
      </c>
      <c r="D272" s="3" t="s">
        <v>765</v>
      </c>
      <c r="E272" s="3">
        <v>2</v>
      </c>
      <c r="F272" s="3" t="s">
        <v>51</v>
      </c>
      <c r="G272" s="3" t="s">
        <v>238</v>
      </c>
      <c r="H272" s="1" t="s">
        <v>15</v>
      </c>
      <c r="I272" s="3" t="s">
        <v>79</v>
      </c>
      <c r="J272" s="3">
        <v>2</v>
      </c>
      <c r="K272" s="3" t="s">
        <v>2914</v>
      </c>
      <c r="L272" s="3"/>
      <c r="M272" s="3"/>
      <c r="N272" s="3" t="s">
        <v>2586</v>
      </c>
    </row>
    <row r="273" spans="1:14" s="7" customFormat="1" ht="56.25" customHeight="1" x14ac:dyDescent="0.2">
      <c r="A273" s="19">
        <v>268</v>
      </c>
      <c r="B273" s="19" t="s">
        <v>101</v>
      </c>
      <c r="C273" s="3" t="s">
        <v>2327</v>
      </c>
      <c r="D273" s="3" t="s">
        <v>766</v>
      </c>
      <c r="E273" s="3">
        <v>20</v>
      </c>
      <c r="F273" s="3" t="s">
        <v>59</v>
      </c>
      <c r="G273" s="3" t="s">
        <v>57</v>
      </c>
      <c r="H273" s="1" t="s">
        <v>15</v>
      </c>
      <c r="I273" s="3" t="s">
        <v>61</v>
      </c>
      <c r="J273" s="3">
        <v>1</v>
      </c>
      <c r="K273" s="3" t="s">
        <v>2963</v>
      </c>
      <c r="L273" s="3"/>
      <c r="M273" s="3"/>
      <c r="N273" s="3" t="s">
        <v>2327</v>
      </c>
    </row>
    <row r="274" spans="1:14" s="7" customFormat="1" ht="55.5" customHeight="1" x14ac:dyDescent="0.2">
      <c r="A274" s="19">
        <v>269</v>
      </c>
      <c r="B274" s="19" t="s">
        <v>101</v>
      </c>
      <c r="C274" s="3" t="s">
        <v>2328</v>
      </c>
      <c r="D274" s="3" t="s">
        <v>767</v>
      </c>
      <c r="E274" s="3">
        <v>1</v>
      </c>
      <c r="F274" s="3" t="s">
        <v>51</v>
      </c>
      <c r="G274" s="3" t="s">
        <v>57</v>
      </c>
      <c r="H274" s="1" t="s">
        <v>15</v>
      </c>
      <c r="I274" s="3" t="s">
        <v>79</v>
      </c>
      <c r="J274" s="3">
        <v>1</v>
      </c>
      <c r="K274" s="3" t="s">
        <v>1798</v>
      </c>
      <c r="L274" s="3"/>
      <c r="M274" s="3"/>
      <c r="N274" s="3" t="s">
        <v>2328</v>
      </c>
    </row>
    <row r="275" spans="1:14" s="7" customFormat="1" ht="57.75" customHeight="1" x14ac:dyDescent="0.2">
      <c r="A275" s="19">
        <v>270</v>
      </c>
      <c r="B275" s="19" t="s">
        <v>101</v>
      </c>
      <c r="C275" s="3" t="s">
        <v>2329</v>
      </c>
      <c r="D275" s="3" t="s">
        <v>763</v>
      </c>
      <c r="E275" s="3">
        <v>2</v>
      </c>
      <c r="F275" s="3" t="s">
        <v>51</v>
      </c>
      <c r="G275" s="3" t="s">
        <v>238</v>
      </c>
      <c r="H275" s="1" t="s">
        <v>15</v>
      </c>
      <c r="I275" s="3" t="s">
        <v>79</v>
      </c>
      <c r="J275" s="3">
        <v>1</v>
      </c>
      <c r="K275" s="3" t="s">
        <v>1799</v>
      </c>
      <c r="L275" s="3"/>
      <c r="M275" s="3"/>
      <c r="N275" s="3" t="s">
        <v>2329</v>
      </c>
    </row>
    <row r="276" spans="1:14" s="7" customFormat="1" ht="44.25" customHeight="1" x14ac:dyDescent="0.2">
      <c r="A276" s="19">
        <v>271</v>
      </c>
      <c r="B276" s="19" t="s">
        <v>101</v>
      </c>
      <c r="C276" s="3" t="s">
        <v>2330</v>
      </c>
      <c r="D276" s="3" t="s">
        <v>768</v>
      </c>
      <c r="E276" s="3">
        <v>1</v>
      </c>
      <c r="F276" s="3" t="s">
        <v>53</v>
      </c>
      <c r="G276" s="3" t="s">
        <v>57</v>
      </c>
      <c r="H276" s="1" t="s">
        <v>15</v>
      </c>
      <c r="I276" s="3" t="s">
        <v>79</v>
      </c>
      <c r="J276" s="3">
        <v>1</v>
      </c>
      <c r="K276" s="3" t="s">
        <v>2587</v>
      </c>
      <c r="L276" s="3"/>
      <c r="M276" s="3"/>
      <c r="N276" s="3" t="s">
        <v>2330</v>
      </c>
    </row>
    <row r="277" spans="1:14" s="7" customFormat="1" ht="45" customHeight="1" x14ac:dyDescent="0.2">
      <c r="A277" s="19">
        <v>272</v>
      </c>
      <c r="B277" s="19" t="s">
        <v>101</v>
      </c>
      <c r="C277" s="3" t="s">
        <v>2333</v>
      </c>
      <c r="D277" s="3" t="s">
        <v>769</v>
      </c>
      <c r="E277" s="3">
        <v>1</v>
      </c>
      <c r="F277" s="3" t="s">
        <v>51</v>
      </c>
      <c r="G277" s="3" t="s">
        <v>57</v>
      </c>
      <c r="H277" s="1" t="s">
        <v>15</v>
      </c>
      <c r="I277" s="3" t="s">
        <v>79</v>
      </c>
      <c r="J277" s="3">
        <v>1</v>
      </c>
      <c r="K277" s="3" t="s">
        <v>2588</v>
      </c>
      <c r="L277" s="3"/>
      <c r="M277" s="3"/>
      <c r="N277" s="3" t="s">
        <v>2333</v>
      </c>
    </row>
    <row r="278" spans="1:14" s="7" customFormat="1" ht="62.25" customHeight="1" x14ac:dyDescent="0.2">
      <c r="A278" s="19">
        <v>273</v>
      </c>
      <c r="B278" s="19" t="s">
        <v>101</v>
      </c>
      <c r="C278" s="3" t="s">
        <v>2332</v>
      </c>
      <c r="D278" s="3" t="s">
        <v>770</v>
      </c>
      <c r="E278" s="3">
        <v>1</v>
      </c>
      <c r="F278" s="3" t="s">
        <v>51</v>
      </c>
      <c r="G278" s="3" t="s">
        <v>57</v>
      </c>
      <c r="H278" s="1" t="s">
        <v>15</v>
      </c>
      <c r="I278" s="3" t="s">
        <v>79</v>
      </c>
      <c r="J278" s="3">
        <v>1</v>
      </c>
      <c r="K278" s="3" t="s">
        <v>2331</v>
      </c>
      <c r="L278" s="3"/>
      <c r="M278" s="3"/>
      <c r="N278" s="3" t="s">
        <v>2332</v>
      </c>
    </row>
    <row r="279" spans="1:14" s="7" customFormat="1" ht="61.5" customHeight="1" x14ac:dyDescent="0.2">
      <c r="A279" s="19">
        <v>274</v>
      </c>
      <c r="B279" s="19" t="s">
        <v>101</v>
      </c>
      <c r="C279" s="3" t="s">
        <v>2589</v>
      </c>
      <c r="D279" s="3" t="s">
        <v>771</v>
      </c>
      <c r="E279" s="3">
        <v>1</v>
      </c>
      <c r="F279" s="3" t="s">
        <v>51</v>
      </c>
      <c r="G279" s="3" t="s">
        <v>57</v>
      </c>
      <c r="H279" s="1" t="s">
        <v>15</v>
      </c>
      <c r="I279" s="3" t="s">
        <v>79</v>
      </c>
      <c r="J279" s="3">
        <v>1</v>
      </c>
      <c r="K279" s="3" t="s">
        <v>2915</v>
      </c>
      <c r="L279" s="3"/>
      <c r="M279" s="3"/>
      <c r="N279" s="3" t="s">
        <v>2589</v>
      </c>
    </row>
    <row r="280" spans="1:14" s="7" customFormat="1" ht="59.25" customHeight="1" x14ac:dyDescent="0.2">
      <c r="A280" s="19">
        <v>275</v>
      </c>
      <c r="B280" s="19" t="s">
        <v>99</v>
      </c>
      <c r="C280" s="3" t="s">
        <v>2841</v>
      </c>
      <c r="D280" s="3" t="s">
        <v>772</v>
      </c>
      <c r="E280" s="3">
        <v>1</v>
      </c>
      <c r="F280" s="3" t="s">
        <v>51</v>
      </c>
      <c r="G280" s="3" t="s">
        <v>57</v>
      </c>
      <c r="H280" s="1" t="s">
        <v>15</v>
      </c>
      <c r="I280" s="3" t="s">
        <v>79</v>
      </c>
      <c r="J280" s="3">
        <v>1</v>
      </c>
      <c r="K280" s="3" t="s">
        <v>2335</v>
      </c>
      <c r="L280" s="3"/>
      <c r="M280" s="3"/>
      <c r="N280" s="3" t="s">
        <v>167</v>
      </c>
    </row>
    <row r="281" spans="1:14" s="7" customFormat="1" ht="47.25" customHeight="1" x14ac:dyDescent="0.2">
      <c r="A281" s="19">
        <v>276</v>
      </c>
      <c r="B281" s="19" t="s">
        <v>99</v>
      </c>
      <c r="C281" s="3" t="s">
        <v>168</v>
      </c>
      <c r="D281" s="3" t="s">
        <v>773</v>
      </c>
      <c r="E281" s="3">
        <v>3</v>
      </c>
      <c r="F281" s="3" t="s">
        <v>51</v>
      </c>
      <c r="G281" s="3" t="s">
        <v>57</v>
      </c>
      <c r="H281" s="1" t="s">
        <v>15</v>
      </c>
      <c r="I281" s="3" t="s">
        <v>79</v>
      </c>
      <c r="J281" s="3">
        <v>3</v>
      </c>
      <c r="K281" s="3" t="s">
        <v>2334</v>
      </c>
      <c r="L281" s="3"/>
      <c r="M281" s="3"/>
      <c r="N281" s="3" t="s">
        <v>168</v>
      </c>
    </row>
    <row r="282" spans="1:14" s="7" customFormat="1" ht="63.75" customHeight="1" x14ac:dyDescent="0.2">
      <c r="A282" s="19">
        <v>277</v>
      </c>
      <c r="B282" s="19" t="s">
        <v>99</v>
      </c>
      <c r="C282" s="3" t="s">
        <v>2590</v>
      </c>
      <c r="D282" s="3" t="s">
        <v>774</v>
      </c>
      <c r="E282" s="3">
        <v>2</v>
      </c>
      <c r="F282" s="3" t="s">
        <v>51</v>
      </c>
      <c r="G282" s="3" t="s">
        <v>57</v>
      </c>
      <c r="H282" s="1" t="s">
        <v>15</v>
      </c>
      <c r="I282" s="3" t="s">
        <v>79</v>
      </c>
      <c r="J282" s="3">
        <v>2</v>
      </c>
      <c r="K282" s="3" t="s">
        <v>2336</v>
      </c>
      <c r="L282" s="3"/>
      <c r="M282" s="3"/>
      <c r="N282" s="3" t="s">
        <v>2337</v>
      </c>
    </row>
    <row r="283" spans="1:14" s="7" customFormat="1" ht="43.5" customHeight="1" x14ac:dyDescent="0.2">
      <c r="A283" s="19">
        <v>278</v>
      </c>
      <c r="B283" s="19" t="s">
        <v>99</v>
      </c>
      <c r="C283" s="3" t="s">
        <v>2591</v>
      </c>
      <c r="D283" s="3" t="s">
        <v>775</v>
      </c>
      <c r="E283" s="3">
        <v>2</v>
      </c>
      <c r="F283" s="3" t="s">
        <v>51</v>
      </c>
      <c r="G283" s="3" t="s">
        <v>57</v>
      </c>
      <c r="H283" s="1" t="s">
        <v>15</v>
      </c>
      <c r="I283" s="3" t="s">
        <v>79</v>
      </c>
      <c r="J283" s="3">
        <v>2</v>
      </c>
      <c r="K283" s="3" t="s">
        <v>1800</v>
      </c>
      <c r="L283" s="3"/>
      <c r="M283" s="3"/>
      <c r="N283" s="3" t="s">
        <v>2591</v>
      </c>
    </row>
    <row r="284" spans="1:14" s="7" customFormat="1" ht="47.25" customHeight="1" x14ac:dyDescent="0.2">
      <c r="A284" s="19">
        <v>279</v>
      </c>
      <c r="B284" s="19" t="s">
        <v>99</v>
      </c>
      <c r="C284" s="3" t="s">
        <v>2339</v>
      </c>
      <c r="D284" s="3" t="s">
        <v>776</v>
      </c>
      <c r="E284" s="3">
        <v>1</v>
      </c>
      <c r="F284" s="3" t="s">
        <v>51</v>
      </c>
      <c r="G284" s="3" t="s">
        <v>57</v>
      </c>
      <c r="H284" s="1" t="s">
        <v>15</v>
      </c>
      <c r="I284" s="3" t="s">
        <v>79</v>
      </c>
      <c r="J284" s="3">
        <v>1</v>
      </c>
      <c r="K284" s="3" t="s">
        <v>2338</v>
      </c>
      <c r="L284" s="3"/>
      <c r="M284" s="3"/>
      <c r="N284" s="3" t="s">
        <v>2339</v>
      </c>
    </row>
    <row r="285" spans="1:14" s="7" customFormat="1" ht="45" customHeight="1" x14ac:dyDescent="0.2">
      <c r="A285" s="19">
        <v>280</v>
      </c>
      <c r="B285" s="19" t="s">
        <v>99</v>
      </c>
      <c r="C285" s="3" t="s">
        <v>2340</v>
      </c>
      <c r="D285" s="3" t="s">
        <v>777</v>
      </c>
      <c r="E285" s="3">
        <v>1</v>
      </c>
      <c r="F285" s="3" t="s">
        <v>51</v>
      </c>
      <c r="G285" s="3" t="s">
        <v>57</v>
      </c>
      <c r="H285" s="1" t="s">
        <v>15</v>
      </c>
      <c r="I285" s="3" t="s">
        <v>79</v>
      </c>
      <c r="J285" s="3">
        <v>1</v>
      </c>
      <c r="K285" s="3" t="s">
        <v>2916</v>
      </c>
      <c r="L285" s="3"/>
      <c r="M285" s="3"/>
      <c r="N285" s="3" t="s">
        <v>2340</v>
      </c>
    </row>
    <row r="286" spans="1:14" s="7" customFormat="1" ht="62.25" customHeight="1" x14ac:dyDescent="0.2">
      <c r="A286" s="19">
        <v>281</v>
      </c>
      <c r="B286" s="19" t="s">
        <v>99</v>
      </c>
      <c r="C286" s="3" t="s">
        <v>2341</v>
      </c>
      <c r="D286" s="3" t="s">
        <v>2593</v>
      </c>
      <c r="E286" s="3">
        <v>1</v>
      </c>
      <c r="F286" s="3" t="s">
        <v>51</v>
      </c>
      <c r="G286" s="3" t="s">
        <v>57</v>
      </c>
      <c r="H286" s="1" t="s">
        <v>15</v>
      </c>
      <c r="I286" s="3" t="s">
        <v>79</v>
      </c>
      <c r="J286" s="3">
        <v>1</v>
      </c>
      <c r="K286" s="10" t="s">
        <v>2592</v>
      </c>
      <c r="L286" s="3"/>
      <c r="M286" s="3"/>
      <c r="N286" s="3" t="s">
        <v>2341</v>
      </c>
    </row>
    <row r="287" spans="1:14" s="7" customFormat="1" ht="65.25" customHeight="1" x14ac:dyDescent="0.2">
      <c r="A287" s="19">
        <v>282</v>
      </c>
      <c r="B287" s="19" t="s">
        <v>118</v>
      </c>
      <c r="C287" s="3" t="s">
        <v>2342</v>
      </c>
      <c r="D287" s="3" t="s">
        <v>778</v>
      </c>
      <c r="E287" s="3">
        <v>1</v>
      </c>
      <c r="F287" s="3" t="s">
        <v>51</v>
      </c>
      <c r="G287" s="3" t="s">
        <v>57</v>
      </c>
      <c r="H287" s="1" t="s">
        <v>15</v>
      </c>
      <c r="I287" s="3" t="s">
        <v>79</v>
      </c>
      <c r="J287" s="3">
        <v>1</v>
      </c>
      <c r="K287" s="3" t="s">
        <v>2917</v>
      </c>
      <c r="L287" s="3"/>
      <c r="M287" s="3"/>
      <c r="N287" s="3" t="s">
        <v>2342</v>
      </c>
    </row>
    <row r="288" spans="1:14" s="7" customFormat="1" ht="54" customHeight="1" x14ac:dyDescent="0.2">
      <c r="A288" s="19">
        <v>283</v>
      </c>
      <c r="B288" s="19" t="s">
        <v>119</v>
      </c>
      <c r="C288" s="3" t="s">
        <v>132</v>
      </c>
      <c r="D288" s="3" t="s">
        <v>779</v>
      </c>
      <c r="E288" s="3">
        <v>1</v>
      </c>
      <c r="F288" s="3" t="s">
        <v>51</v>
      </c>
      <c r="G288" s="3" t="s">
        <v>57</v>
      </c>
      <c r="H288" s="1" t="s">
        <v>15</v>
      </c>
      <c r="I288" s="3" t="s">
        <v>79</v>
      </c>
      <c r="J288" s="3">
        <v>1</v>
      </c>
      <c r="K288" s="3" t="s">
        <v>1801</v>
      </c>
      <c r="L288" s="3"/>
      <c r="M288" s="3"/>
      <c r="N288" s="3" t="s">
        <v>132</v>
      </c>
    </row>
    <row r="289" spans="1:14" s="7" customFormat="1" ht="116.25" customHeight="1" x14ac:dyDescent="0.2">
      <c r="A289" s="19">
        <v>286</v>
      </c>
      <c r="B289" s="19" t="s">
        <v>119</v>
      </c>
      <c r="C289" s="3" t="s">
        <v>123</v>
      </c>
      <c r="D289" s="3" t="s">
        <v>780</v>
      </c>
      <c r="E289" s="3">
        <v>2</v>
      </c>
      <c r="F289" s="3" t="s">
        <v>71</v>
      </c>
      <c r="G289" s="3" t="s">
        <v>57</v>
      </c>
      <c r="H289" s="1" t="s">
        <v>15</v>
      </c>
      <c r="I289" s="3" t="s">
        <v>79</v>
      </c>
      <c r="J289" s="3">
        <v>2</v>
      </c>
      <c r="K289" s="3" t="s">
        <v>2918</v>
      </c>
      <c r="L289" s="3"/>
      <c r="M289" s="3"/>
      <c r="N289" s="3" t="s">
        <v>123</v>
      </c>
    </row>
    <row r="290" spans="1:14" s="7" customFormat="1" ht="56.25" customHeight="1" x14ac:dyDescent="0.2">
      <c r="A290" s="19">
        <v>287</v>
      </c>
      <c r="B290" s="19" t="s">
        <v>120</v>
      </c>
      <c r="C290" s="3" t="s">
        <v>2343</v>
      </c>
      <c r="D290" s="3" t="s">
        <v>781</v>
      </c>
      <c r="E290" s="3">
        <v>1</v>
      </c>
      <c r="F290" s="3" t="s">
        <v>51</v>
      </c>
      <c r="G290" s="3" t="s">
        <v>57</v>
      </c>
      <c r="H290" s="1" t="s">
        <v>15</v>
      </c>
      <c r="I290" s="3" t="s">
        <v>79</v>
      </c>
      <c r="J290" s="3">
        <v>1</v>
      </c>
      <c r="K290" s="3" t="s">
        <v>2594</v>
      </c>
      <c r="L290" s="3"/>
      <c r="M290" s="3"/>
      <c r="N290" s="3" t="s">
        <v>2343</v>
      </c>
    </row>
    <row r="291" spans="1:14" s="7" customFormat="1" ht="61.5" customHeight="1" x14ac:dyDescent="0.2">
      <c r="A291" s="19">
        <v>288</v>
      </c>
      <c r="B291" s="19" t="s">
        <v>120</v>
      </c>
      <c r="C291" s="3" t="s">
        <v>135</v>
      </c>
      <c r="D291" s="3" t="s">
        <v>782</v>
      </c>
      <c r="E291" s="3">
        <v>1</v>
      </c>
      <c r="F291" s="3" t="s">
        <v>51</v>
      </c>
      <c r="G291" s="3" t="s">
        <v>57</v>
      </c>
      <c r="H291" s="1" t="s">
        <v>15</v>
      </c>
      <c r="I291" s="3" t="s">
        <v>79</v>
      </c>
      <c r="J291" s="3">
        <v>1</v>
      </c>
      <c r="K291" s="3" t="s">
        <v>2919</v>
      </c>
      <c r="L291" s="3"/>
      <c r="M291" s="3"/>
      <c r="N291" s="3" t="s">
        <v>135</v>
      </c>
    </row>
    <row r="292" spans="1:14" s="7" customFormat="1" ht="46.5" customHeight="1" x14ac:dyDescent="0.2">
      <c r="A292" s="19">
        <v>289</v>
      </c>
      <c r="B292" s="19" t="s">
        <v>120</v>
      </c>
      <c r="C292" s="3" t="s">
        <v>133</v>
      </c>
      <c r="D292" s="3" t="s">
        <v>783</v>
      </c>
      <c r="E292" s="3">
        <v>1</v>
      </c>
      <c r="F292" s="3" t="s">
        <v>57</v>
      </c>
      <c r="G292" s="3" t="s">
        <v>57</v>
      </c>
      <c r="H292" s="1" t="s">
        <v>15</v>
      </c>
      <c r="I292" s="3" t="s">
        <v>79</v>
      </c>
      <c r="J292" s="3">
        <v>1</v>
      </c>
      <c r="K292" s="3" t="s">
        <v>2344</v>
      </c>
      <c r="L292" s="3"/>
      <c r="M292" s="3"/>
      <c r="N292" s="3" t="s">
        <v>133</v>
      </c>
    </row>
    <row r="293" spans="1:14" s="7" customFormat="1" ht="63" customHeight="1" x14ac:dyDescent="0.2">
      <c r="A293" s="19">
        <v>290</v>
      </c>
      <c r="B293" s="19" t="s">
        <v>120</v>
      </c>
      <c r="C293" s="3" t="s">
        <v>134</v>
      </c>
      <c r="D293" s="3" t="s">
        <v>784</v>
      </c>
      <c r="E293" s="3">
        <v>1</v>
      </c>
      <c r="F293" s="3" t="s">
        <v>57</v>
      </c>
      <c r="G293" s="3" t="s">
        <v>57</v>
      </c>
      <c r="H293" s="1" t="s">
        <v>15</v>
      </c>
      <c r="I293" s="3" t="s">
        <v>79</v>
      </c>
      <c r="J293" s="3">
        <v>1</v>
      </c>
      <c r="K293" s="3" t="s">
        <v>2345</v>
      </c>
      <c r="L293" s="3"/>
      <c r="M293" s="3"/>
      <c r="N293" s="3" t="s">
        <v>134</v>
      </c>
    </row>
    <row r="294" spans="1:14" s="7" customFormat="1" ht="64.5" customHeight="1" x14ac:dyDescent="0.2">
      <c r="A294" s="19">
        <v>291</v>
      </c>
      <c r="B294" s="19" t="s">
        <v>120</v>
      </c>
      <c r="C294" s="3" t="s">
        <v>2346</v>
      </c>
      <c r="D294" s="3" t="s">
        <v>785</v>
      </c>
      <c r="E294" s="3">
        <v>2</v>
      </c>
      <c r="F294" s="3" t="s">
        <v>51</v>
      </c>
      <c r="G294" s="3" t="s">
        <v>57</v>
      </c>
      <c r="H294" s="1" t="s">
        <v>15</v>
      </c>
      <c r="I294" s="3" t="s">
        <v>79</v>
      </c>
      <c r="J294" s="3">
        <v>2</v>
      </c>
      <c r="K294" s="3" t="s">
        <v>1802</v>
      </c>
      <c r="L294" s="3"/>
      <c r="M294" s="3"/>
      <c r="N294" s="3" t="s">
        <v>2346</v>
      </c>
    </row>
    <row r="295" spans="1:14" s="7" customFormat="1" ht="42.75" customHeight="1" x14ac:dyDescent="0.2">
      <c r="A295" s="19">
        <v>292</v>
      </c>
      <c r="B295" s="19" t="s">
        <v>110</v>
      </c>
      <c r="C295" s="3" t="s">
        <v>97</v>
      </c>
      <c r="D295" s="3" t="s">
        <v>786</v>
      </c>
      <c r="E295" s="3">
        <v>2.25</v>
      </c>
      <c r="F295" s="3" t="s">
        <v>53</v>
      </c>
      <c r="G295" s="3" t="s">
        <v>238</v>
      </c>
      <c r="H295" s="1" t="s">
        <v>15</v>
      </c>
      <c r="I295" s="3" t="s">
        <v>79</v>
      </c>
      <c r="J295" s="3">
        <v>1</v>
      </c>
      <c r="K295" s="3" t="s">
        <v>1772</v>
      </c>
      <c r="L295" s="3"/>
      <c r="M295" s="3"/>
      <c r="N295" s="3" t="s">
        <v>1803</v>
      </c>
    </row>
    <row r="296" spans="1:14" s="7" customFormat="1" ht="44.25" customHeight="1" x14ac:dyDescent="0.2">
      <c r="A296" s="19">
        <v>293</v>
      </c>
      <c r="B296" s="19" t="s">
        <v>98</v>
      </c>
      <c r="C296" s="34" t="s">
        <v>2842</v>
      </c>
      <c r="D296" s="34" t="s">
        <v>787</v>
      </c>
      <c r="E296" s="34" t="s">
        <v>60</v>
      </c>
      <c r="F296" s="34" t="s">
        <v>53</v>
      </c>
      <c r="G296" s="3" t="s">
        <v>238</v>
      </c>
      <c r="H296" s="1" t="s">
        <v>49</v>
      </c>
      <c r="I296" s="3">
        <v>1.1000000000000001</v>
      </c>
      <c r="J296" s="3">
        <v>1</v>
      </c>
      <c r="K296" s="3" t="s">
        <v>2980</v>
      </c>
      <c r="L296" s="3"/>
      <c r="M296" s="3"/>
      <c r="N296" s="34" t="s">
        <v>2981</v>
      </c>
    </row>
    <row r="297" spans="1:14" s="7" customFormat="1" ht="60" customHeight="1" x14ac:dyDescent="0.2">
      <c r="A297" s="19">
        <v>301</v>
      </c>
      <c r="B297" s="19" t="s">
        <v>98</v>
      </c>
      <c r="C297" s="10" t="s">
        <v>2519</v>
      </c>
      <c r="D297" s="10" t="s">
        <v>788</v>
      </c>
      <c r="E297" s="34" t="s">
        <v>87</v>
      </c>
      <c r="F297" s="34" t="s">
        <v>53</v>
      </c>
      <c r="G297" s="3" t="s">
        <v>57</v>
      </c>
      <c r="H297" s="1" t="s">
        <v>49</v>
      </c>
      <c r="I297" s="3">
        <v>1.1000000000000001</v>
      </c>
      <c r="J297" s="3">
        <v>1</v>
      </c>
      <c r="K297" s="3" t="s">
        <v>2347</v>
      </c>
      <c r="L297" s="3"/>
      <c r="M297" s="3"/>
      <c r="N297" s="10" t="s">
        <v>2348</v>
      </c>
    </row>
    <row r="298" spans="1:14" s="7" customFormat="1" ht="42" customHeight="1" x14ac:dyDescent="0.2">
      <c r="A298" s="19">
        <v>302</v>
      </c>
      <c r="B298" s="19" t="s">
        <v>98</v>
      </c>
      <c r="C298" s="10" t="s">
        <v>2505</v>
      </c>
      <c r="D298" s="10" t="s">
        <v>637</v>
      </c>
      <c r="E298" s="34" t="s">
        <v>60</v>
      </c>
      <c r="F298" s="34" t="s">
        <v>51</v>
      </c>
      <c r="G298" s="3" t="s">
        <v>57</v>
      </c>
      <c r="H298" s="1" t="s">
        <v>49</v>
      </c>
      <c r="I298" s="3">
        <v>0.36</v>
      </c>
      <c r="J298" s="3">
        <v>1</v>
      </c>
      <c r="K298" s="3" t="s">
        <v>2964</v>
      </c>
      <c r="L298" s="3"/>
      <c r="M298" s="3"/>
      <c r="N298" s="10" t="s">
        <v>2349</v>
      </c>
    </row>
    <row r="299" spans="1:14" s="7" customFormat="1" ht="52.5" customHeight="1" x14ac:dyDescent="0.2">
      <c r="A299" s="19">
        <v>304</v>
      </c>
      <c r="B299" s="19" t="s">
        <v>98</v>
      </c>
      <c r="C299" s="10" t="s">
        <v>2843</v>
      </c>
      <c r="D299" s="10" t="s">
        <v>1216</v>
      </c>
      <c r="E299" s="34" t="s">
        <v>60</v>
      </c>
      <c r="F299" s="34" t="s">
        <v>51</v>
      </c>
      <c r="G299" s="3" t="s">
        <v>238</v>
      </c>
      <c r="H299" s="1" t="s">
        <v>49</v>
      </c>
      <c r="I299" s="3">
        <v>0.66</v>
      </c>
      <c r="J299" s="3">
        <v>1</v>
      </c>
      <c r="K299" s="3" t="s">
        <v>2920</v>
      </c>
      <c r="L299" s="3"/>
      <c r="M299" s="3"/>
      <c r="N299" s="10" t="s">
        <v>1952</v>
      </c>
    </row>
    <row r="300" spans="1:14" s="7" customFormat="1" ht="50.25" customHeight="1" x14ac:dyDescent="0.2">
      <c r="A300" s="19">
        <v>305</v>
      </c>
      <c r="B300" s="19" t="s">
        <v>98</v>
      </c>
      <c r="C300" s="10" t="s">
        <v>1714</v>
      </c>
      <c r="D300" s="10" t="s">
        <v>789</v>
      </c>
      <c r="E300" s="34" t="s">
        <v>82</v>
      </c>
      <c r="F300" s="34" t="s">
        <v>51</v>
      </c>
      <c r="G300" s="3" t="s">
        <v>238</v>
      </c>
      <c r="H300" s="1" t="s">
        <v>49</v>
      </c>
      <c r="I300" s="3">
        <v>1.1000000000000001</v>
      </c>
      <c r="J300" s="3">
        <v>2</v>
      </c>
      <c r="K300" s="3" t="s">
        <v>2920</v>
      </c>
      <c r="L300" s="3"/>
      <c r="M300" s="3"/>
      <c r="N300" s="10" t="s">
        <v>1714</v>
      </c>
    </row>
    <row r="301" spans="1:14" s="7" customFormat="1" ht="44.25" customHeight="1" x14ac:dyDescent="0.2">
      <c r="A301" s="19">
        <v>307</v>
      </c>
      <c r="B301" s="19" t="s">
        <v>128</v>
      </c>
      <c r="C301" s="31" t="s">
        <v>2595</v>
      </c>
      <c r="D301" s="10" t="s">
        <v>790</v>
      </c>
      <c r="E301" s="3">
        <v>2.25</v>
      </c>
      <c r="F301" s="3" t="s">
        <v>51</v>
      </c>
      <c r="G301" s="3" t="s">
        <v>57</v>
      </c>
      <c r="H301" s="1" t="s">
        <v>49</v>
      </c>
      <c r="I301" s="3">
        <v>1.1000000000000001</v>
      </c>
      <c r="J301" s="3">
        <v>1</v>
      </c>
      <c r="K301" s="10" t="s">
        <v>2921</v>
      </c>
      <c r="L301" s="3"/>
      <c r="M301" s="3"/>
      <c r="N301" s="3" t="s">
        <v>2596</v>
      </c>
    </row>
    <row r="302" spans="1:14" s="7" customFormat="1" ht="54" customHeight="1" x14ac:dyDescent="0.2">
      <c r="A302" s="19">
        <v>308</v>
      </c>
      <c r="B302" s="19" t="s">
        <v>128</v>
      </c>
      <c r="C302" s="31" t="s">
        <v>195</v>
      </c>
      <c r="D302" s="10" t="s">
        <v>1511</v>
      </c>
      <c r="E302" s="3">
        <v>2.25</v>
      </c>
      <c r="F302" s="3" t="s">
        <v>51</v>
      </c>
      <c r="G302" s="3" t="s">
        <v>57</v>
      </c>
      <c r="H302" s="1" t="s">
        <v>49</v>
      </c>
      <c r="I302" s="3">
        <v>1.1000000000000001</v>
      </c>
      <c r="J302" s="3">
        <v>1</v>
      </c>
      <c r="K302" s="10" t="s">
        <v>2350</v>
      </c>
      <c r="L302" s="3"/>
      <c r="M302" s="3"/>
      <c r="N302" s="31" t="s">
        <v>190</v>
      </c>
    </row>
    <row r="303" spans="1:14" s="7" customFormat="1" ht="48.75" customHeight="1" x14ac:dyDescent="0.2">
      <c r="A303" s="19">
        <v>309</v>
      </c>
      <c r="B303" s="19" t="s">
        <v>128</v>
      </c>
      <c r="C303" s="31" t="s">
        <v>192</v>
      </c>
      <c r="D303" s="10" t="s">
        <v>791</v>
      </c>
      <c r="E303" s="35">
        <v>2.25</v>
      </c>
      <c r="F303" s="3" t="s">
        <v>51</v>
      </c>
      <c r="G303" s="3" t="s">
        <v>57</v>
      </c>
      <c r="H303" s="1" t="s">
        <v>49</v>
      </c>
      <c r="I303" s="3">
        <v>1.1000000000000001</v>
      </c>
      <c r="J303" s="3">
        <v>1</v>
      </c>
      <c r="K303" s="1" t="s">
        <v>2351</v>
      </c>
      <c r="L303" s="3"/>
      <c r="M303" s="3"/>
      <c r="N303" s="31" t="s">
        <v>192</v>
      </c>
    </row>
    <row r="304" spans="1:14" s="7" customFormat="1" ht="39" customHeight="1" x14ac:dyDescent="0.2">
      <c r="A304" s="19">
        <v>310</v>
      </c>
      <c r="B304" s="19" t="s">
        <v>128</v>
      </c>
      <c r="C304" s="31" t="s">
        <v>193</v>
      </c>
      <c r="D304" s="10" t="s">
        <v>792</v>
      </c>
      <c r="E304" s="3">
        <v>2.25</v>
      </c>
      <c r="F304" s="3" t="s">
        <v>11</v>
      </c>
      <c r="G304" s="3" t="s">
        <v>238</v>
      </c>
      <c r="H304" s="1" t="s">
        <v>49</v>
      </c>
      <c r="I304" s="3">
        <v>1.1000000000000001</v>
      </c>
      <c r="J304" s="3">
        <v>1</v>
      </c>
      <c r="K304" s="10" t="s">
        <v>2922</v>
      </c>
      <c r="L304" s="3"/>
      <c r="M304" s="3"/>
      <c r="N304" s="31" t="s">
        <v>2597</v>
      </c>
    </row>
    <row r="305" spans="1:14" s="7" customFormat="1" ht="41.25" customHeight="1" x14ac:dyDescent="0.2">
      <c r="A305" s="19">
        <v>311</v>
      </c>
      <c r="B305" s="19" t="s">
        <v>128</v>
      </c>
      <c r="C305" s="31" t="s">
        <v>529</v>
      </c>
      <c r="D305" s="10" t="s">
        <v>793</v>
      </c>
      <c r="E305" s="3">
        <v>2.25</v>
      </c>
      <c r="F305" s="3" t="s">
        <v>11</v>
      </c>
      <c r="G305" s="3" t="s">
        <v>238</v>
      </c>
      <c r="H305" s="1" t="s">
        <v>49</v>
      </c>
      <c r="I305" s="3">
        <v>0.77</v>
      </c>
      <c r="J305" s="3">
        <v>1</v>
      </c>
      <c r="K305" s="3" t="s">
        <v>2379</v>
      </c>
      <c r="L305" s="3"/>
      <c r="M305" s="3"/>
      <c r="N305" s="31" t="s">
        <v>529</v>
      </c>
    </row>
    <row r="306" spans="1:14" s="7" customFormat="1" ht="42.75" customHeight="1" x14ac:dyDescent="0.2">
      <c r="A306" s="19">
        <v>312</v>
      </c>
      <c r="B306" s="19" t="s">
        <v>128</v>
      </c>
      <c r="C306" s="31" t="s">
        <v>2598</v>
      </c>
      <c r="D306" s="10" t="s">
        <v>1483</v>
      </c>
      <c r="E306" s="3">
        <v>1</v>
      </c>
      <c r="F306" s="3" t="s">
        <v>10</v>
      </c>
      <c r="G306" s="3" t="s">
        <v>57</v>
      </c>
      <c r="H306" s="1" t="s">
        <v>49</v>
      </c>
      <c r="I306" s="3">
        <v>0.66</v>
      </c>
      <c r="J306" s="3">
        <v>1</v>
      </c>
      <c r="K306" s="3" t="s">
        <v>1663</v>
      </c>
      <c r="L306" s="3"/>
      <c r="M306" s="3"/>
      <c r="N306" s="31" t="s">
        <v>2598</v>
      </c>
    </row>
    <row r="307" spans="1:14" s="7" customFormat="1" ht="49.5" customHeight="1" x14ac:dyDescent="0.2">
      <c r="A307" s="19">
        <v>313</v>
      </c>
      <c r="B307" s="19" t="s">
        <v>128</v>
      </c>
      <c r="C307" s="31" t="s">
        <v>2599</v>
      </c>
      <c r="D307" s="10" t="s">
        <v>794</v>
      </c>
      <c r="E307" s="3">
        <v>2.25</v>
      </c>
      <c r="F307" s="3" t="s">
        <v>51</v>
      </c>
      <c r="G307" s="3" t="s">
        <v>57</v>
      </c>
      <c r="H307" s="1" t="s">
        <v>49</v>
      </c>
      <c r="I307" s="3">
        <v>1.1000000000000001</v>
      </c>
      <c r="J307" s="3">
        <v>1</v>
      </c>
      <c r="K307" s="10" t="s">
        <v>1804</v>
      </c>
      <c r="L307" s="3"/>
      <c r="M307" s="3"/>
      <c r="N307" s="31" t="s">
        <v>2599</v>
      </c>
    </row>
    <row r="308" spans="1:14" s="7" customFormat="1" ht="44.25" customHeight="1" x14ac:dyDescent="0.2">
      <c r="A308" s="19">
        <v>314</v>
      </c>
      <c r="B308" s="19" t="s">
        <v>128</v>
      </c>
      <c r="C308" s="31" t="s">
        <v>194</v>
      </c>
      <c r="D308" s="10" t="s">
        <v>795</v>
      </c>
      <c r="E308" s="3">
        <v>2.25</v>
      </c>
      <c r="F308" s="3" t="s">
        <v>11</v>
      </c>
      <c r="G308" s="3" t="s">
        <v>238</v>
      </c>
      <c r="H308" s="1" t="s">
        <v>49</v>
      </c>
      <c r="I308" s="3">
        <v>1.1000000000000001</v>
      </c>
      <c r="J308" s="3">
        <v>1</v>
      </c>
      <c r="K308" s="10" t="s">
        <v>1805</v>
      </c>
      <c r="L308" s="3"/>
      <c r="M308" s="3"/>
      <c r="N308" s="31" t="s">
        <v>2600</v>
      </c>
    </row>
    <row r="309" spans="1:14" s="7" customFormat="1" ht="44.25" customHeight="1" x14ac:dyDescent="0.2">
      <c r="A309" s="19">
        <v>315</v>
      </c>
      <c r="B309" s="19" t="s">
        <v>128</v>
      </c>
      <c r="C309" s="31" t="s">
        <v>190</v>
      </c>
      <c r="D309" s="10" t="s">
        <v>1479</v>
      </c>
      <c r="E309" s="3">
        <v>1</v>
      </c>
      <c r="F309" s="3" t="s">
        <v>51</v>
      </c>
      <c r="G309" s="3" t="s">
        <v>57</v>
      </c>
      <c r="H309" s="1" t="s">
        <v>49</v>
      </c>
      <c r="I309" s="3">
        <v>0.66</v>
      </c>
      <c r="J309" s="3">
        <v>1</v>
      </c>
      <c r="K309" s="3" t="s">
        <v>1659</v>
      </c>
      <c r="L309" s="3"/>
      <c r="M309" s="3"/>
      <c r="N309" s="31" t="s">
        <v>190</v>
      </c>
    </row>
    <row r="310" spans="1:14" s="7" customFormat="1" ht="47.25" customHeight="1" x14ac:dyDescent="0.2">
      <c r="A310" s="19">
        <v>316</v>
      </c>
      <c r="B310" s="19" t="s">
        <v>128</v>
      </c>
      <c r="C310" s="31" t="s">
        <v>524</v>
      </c>
      <c r="D310" s="10" t="s">
        <v>796</v>
      </c>
      <c r="E310" s="3">
        <v>2.25</v>
      </c>
      <c r="F310" s="3" t="s">
        <v>11</v>
      </c>
      <c r="G310" s="3" t="s">
        <v>57</v>
      </c>
      <c r="H310" s="1" t="s">
        <v>49</v>
      </c>
      <c r="I310" s="3">
        <v>1.1000000000000001</v>
      </c>
      <c r="J310" s="3">
        <v>1</v>
      </c>
      <c r="K310" s="10" t="s">
        <v>2601</v>
      </c>
      <c r="L310" s="3"/>
      <c r="M310" s="3"/>
      <c r="N310" s="31" t="s">
        <v>1953</v>
      </c>
    </row>
    <row r="311" spans="1:14" s="7" customFormat="1" ht="55.5" customHeight="1" x14ac:dyDescent="0.2">
      <c r="A311" s="19">
        <v>317</v>
      </c>
      <c r="B311" s="19" t="s">
        <v>128</v>
      </c>
      <c r="C311" s="31" t="s">
        <v>196</v>
      </c>
      <c r="D311" s="10" t="s">
        <v>797</v>
      </c>
      <c r="E311" s="3">
        <v>1</v>
      </c>
      <c r="F311" s="3" t="s">
        <v>51</v>
      </c>
      <c r="G311" s="3" t="s">
        <v>57</v>
      </c>
      <c r="H311" s="1" t="s">
        <v>15</v>
      </c>
      <c r="I311" s="3">
        <v>0.75</v>
      </c>
      <c r="J311" s="3">
        <v>1</v>
      </c>
      <c r="K311" s="10" t="s">
        <v>2923</v>
      </c>
      <c r="L311" s="3"/>
      <c r="M311" s="3"/>
      <c r="N311" s="31" t="s">
        <v>1954</v>
      </c>
    </row>
    <row r="312" spans="1:14" s="7" customFormat="1" ht="87" customHeight="1" x14ac:dyDescent="0.2">
      <c r="A312" s="19">
        <v>318</v>
      </c>
      <c r="B312" s="19" t="s">
        <v>128</v>
      </c>
      <c r="C312" s="31" t="s">
        <v>197</v>
      </c>
      <c r="D312" s="10" t="s">
        <v>798</v>
      </c>
      <c r="E312" s="3">
        <v>1</v>
      </c>
      <c r="F312" s="3" t="s">
        <v>51</v>
      </c>
      <c r="G312" s="3" t="s">
        <v>238</v>
      </c>
      <c r="H312" s="1" t="s">
        <v>15</v>
      </c>
      <c r="I312" s="3">
        <v>0.75</v>
      </c>
      <c r="J312" s="3">
        <v>1</v>
      </c>
      <c r="K312" s="10" t="s">
        <v>2965</v>
      </c>
      <c r="L312" s="3"/>
      <c r="M312" s="3"/>
      <c r="N312" s="31" t="s">
        <v>197</v>
      </c>
    </row>
    <row r="313" spans="1:14" s="7" customFormat="1" ht="51.75" customHeight="1" x14ac:dyDescent="0.2">
      <c r="A313" s="19">
        <v>319</v>
      </c>
      <c r="B313" s="19" t="s">
        <v>128</v>
      </c>
      <c r="C313" s="31" t="s">
        <v>198</v>
      </c>
      <c r="D313" s="10" t="s">
        <v>799</v>
      </c>
      <c r="E313" s="3">
        <v>2.25</v>
      </c>
      <c r="F313" s="3" t="s">
        <v>51</v>
      </c>
      <c r="G313" s="3" t="s">
        <v>238</v>
      </c>
      <c r="H313" s="1" t="s">
        <v>49</v>
      </c>
      <c r="I313" s="3">
        <v>1.1000000000000001</v>
      </c>
      <c r="J313" s="3">
        <v>1</v>
      </c>
      <c r="K313" s="10" t="s">
        <v>2966</v>
      </c>
      <c r="L313" s="3"/>
      <c r="M313" s="3"/>
      <c r="N313" s="31" t="s">
        <v>198</v>
      </c>
    </row>
    <row r="314" spans="1:14" s="7" customFormat="1" ht="45" customHeight="1" x14ac:dyDescent="0.2">
      <c r="A314" s="19">
        <v>320</v>
      </c>
      <c r="B314" s="19" t="s">
        <v>128</v>
      </c>
      <c r="C314" s="31" t="s">
        <v>199</v>
      </c>
      <c r="D314" s="10" t="s">
        <v>800</v>
      </c>
      <c r="E314" s="3">
        <v>1</v>
      </c>
      <c r="F314" s="3" t="s">
        <v>51</v>
      </c>
      <c r="G314" s="3" t="s">
        <v>57</v>
      </c>
      <c r="H314" s="1" t="s">
        <v>15</v>
      </c>
      <c r="I314" s="3">
        <v>0.75</v>
      </c>
      <c r="J314" s="3">
        <v>1</v>
      </c>
      <c r="K314" s="10" t="s">
        <v>1807</v>
      </c>
      <c r="L314" s="3"/>
      <c r="M314" s="3"/>
      <c r="N314" s="31" t="s">
        <v>199</v>
      </c>
    </row>
    <row r="315" spans="1:14" s="7" customFormat="1" ht="53.25" customHeight="1" x14ac:dyDescent="0.2">
      <c r="A315" s="19">
        <v>321</v>
      </c>
      <c r="B315" s="19" t="s">
        <v>128</v>
      </c>
      <c r="C315" s="31" t="s">
        <v>200</v>
      </c>
      <c r="D315" s="10" t="s">
        <v>801</v>
      </c>
      <c r="E315" s="3">
        <v>2.25</v>
      </c>
      <c r="F315" s="3" t="s">
        <v>51</v>
      </c>
      <c r="G315" s="3" t="s">
        <v>57</v>
      </c>
      <c r="H315" s="1" t="s">
        <v>49</v>
      </c>
      <c r="I315" s="3">
        <v>1.1000000000000001</v>
      </c>
      <c r="J315" s="3">
        <v>1</v>
      </c>
      <c r="K315" s="10" t="s">
        <v>2967</v>
      </c>
      <c r="L315" s="3"/>
      <c r="M315" s="3"/>
      <c r="N315" s="31" t="s">
        <v>200</v>
      </c>
    </row>
    <row r="316" spans="1:14" s="7" customFormat="1" ht="36.75" customHeight="1" x14ac:dyDescent="0.2">
      <c r="A316" s="19">
        <v>322</v>
      </c>
      <c r="B316" s="19" t="s">
        <v>128</v>
      </c>
      <c r="C316" s="31" t="s">
        <v>201</v>
      </c>
      <c r="D316" s="10" t="s">
        <v>802</v>
      </c>
      <c r="E316" s="3">
        <v>2.25</v>
      </c>
      <c r="F316" s="3" t="s">
        <v>51</v>
      </c>
      <c r="G316" s="3" t="s">
        <v>57</v>
      </c>
      <c r="H316" s="1" t="s">
        <v>49</v>
      </c>
      <c r="I316" s="3">
        <v>1.1000000000000001</v>
      </c>
      <c r="J316" s="3">
        <v>1</v>
      </c>
      <c r="K316" s="10" t="s">
        <v>1808</v>
      </c>
      <c r="L316" s="3"/>
      <c r="M316" s="3"/>
      <c r="N316" s="31" t="s">
        <v>201</v>
      </c>
    </row>
    <row r="317" spans="1:14" s="7" customFormat="1" ht="33.75" customHeight="1" x14ac:dyDescent="0.2">
      <c r="A317" s="19">
        <v>323</v>
      </c>
      <c r="B317" s="19" t="s">
        <v>128</v>
      </c>
      <c r="C317" s="31" t="s">
        <v>202</v>
      </c>
      <c r="D317" s="3" t="s">
        <v>803</v>
      </c>
      <c r="E317" s="3">
        <v>2.25</v>
      </c>
      <c r="F317" s="3" t="s">
        <v>11</v>
      </c>
      <c r="G317" s="3" t="s">
        <v>57</v>
      </c>
      <c r="H317" s="1" t="s">
        <v>49</v>
      </c>
      <c r="I317" s="3">
        <v>1.1000000000000001</v>
      </c>
      <c r="J317" s="3">
        <v>1</v>
      </c>
      <c r="K317" s="3" t="s">
        <v>2669</v>
      </c>
      <c r="L317" s="3"/>
      <c r="M317" s="3"/>
      <c r="N317" s="31" t="s">
        <v>202</v>
      </c>
    </row>
    <row r="318" spans="1:14" s="7" customFormat="1" ht="38.25" customHeight="1" x14ac:dyDescent="0.2">
      <c r="A318" s="19">
        <v>324</v>
      </c>
      <c r="B318" s="19" t="s">
        <v>128</v>
      </c>
      <c r="C318" s="31" t="s">
        <v>203</v>
      </c>
      <c r="D318" s="10" t="s">
        <v>804</v>
      </c>
      <c r="E318" s="3">
        <v>2</v>
      </c>
      <c r="F318" s="3" t="s">
        <v>51</v>
      </c>
      <c r="G318" s="3" t="s">
        <v>238</v>
      </c>
      <c r="H318" s="1" t="s">
        <v>15</v>
      </c>
      <c r="I318" s="3">
        <v>0.75</v>
      </c>
      <c r="J318" s="3">
        <v>2</v>
      </c>
      <c r="K318" s="10" t="s">
        <v>1809</v>
      </c>
      <c r="L318" s="3"/>
      <c r="M318" s="3"/>
      <c r="N318" s="31" t="s">
        <v>203</v>
      </c>
    </row>
    <row r="319" spans="1:14" s="7" customFormat="1" ht="42" customHeight="1" x14ac:dyDescent="0.2">
      <c r="A319" s="19">
        <v>325</v>
      </c>
      <c r="B319" s="19" t="s">
        <v>128</v>
      </c>
      <c r="C319" s="31" t="s">
        <v>204</v>
      </c>
      <c r="D319" s="10" t="s">
        <v>805</v>
      </c>
      <c r="E319" s="3">
        <v>2.25</v>
      </c>
      <c r="F319" s="3" t="s">
        <v>11</v>
      </c>
      <c r="G319" s="3" t="s">
        <v>238</v>
      </c>
      <c r="H319" s="1" t="s">
        <v>49</v>
      </c>
      <c r="I319" s="3">
        <v>1.1000000000000001</v>
      </c>
      <c r="J319" s="3">
        <v>1</v>
      </c>
      <c r="K319" s="10" t="s">
        <v>2352</v>
      </c>
      <c r="L319" s="3"/>
      <c r="M319" s="3"/>
      <c r="N319" s="31" t="s">
        <v>204</v>
      </c>
    </row>
    <row r="320" spans="1:14" s="7" customFormat="1" ht="56.25" customHeight="1" x14ac:dyDescent="0.2">
      <c r="A320" s="19">
        <v>326</v>
      </c>
      <c r="B320" s="19" t="s">
        <v>128</v>
      </c>
      <c r="C320" s="31" t="s">
        <v>2844</v>
      </c>
      <c r="D320" s="10" t="s">
        <v>806</v>
      </c>
      <c r="E320" s="3">
        <v>1</v>
      </c>
      <c r="F320" s="3" t="s">
        <v>51</v>
      </c>
      <c r="G320" s="3" t="s">
        <v>57</v>
      </c>
      <c r="H320" s="1" t="s">
        <v>15</v>
      </c>
      <c r="I320" s="3">
        <v>0.75</v>
      </c>
      <c r="J320" s="3">
        <v>1</v>
      </c>
      <c r="K320" s="10" t="s">
        <v>1810</v>
      </c>
      <c r="L320" s="3"/>
      <c r="M320" s="3"/>
      <c r="N320" s="31" t="s">
        <v>1955</v>
      </c>
    </row>
    <row r="321" spans="1:14" s="7" customFormat="1" ht="52.5" customHeight="1" x14ac:dyDescent="0.2">
      <c r="A321" s="19">
        <v>327</v>
      </c>
      <c r="B321" s="19" t="s">
        <v>128</v>
      </c>
      <c r="C321" s="31" t="s">
        <v>205</v>
      </c>
      <c r="D321" s="10" t="s">
        <v>807</v>
      </c>
      <c r="E321" s="3">
        <v>1</v>
      </c>
      <c r="F321" s="3" t="s">
        <v>51</v>
      </c>
      <c r="G321" s="3" t="s">
        <v>57</v>
      </c>
      <c r="H321" s="1" t="s">
        <v>15</v>
      </c>
      <c r="I321" s="3">
        <v>0.75</v>
      </c>
      <c r="J321" s="3">
        <v>1</v>
      </c>
      <c r="K321" s="10" t="s">
        <v>2924</v>
      </c>
      <c r="L321" s="3"/>
      <c r="M321" s="3"/>
      <c r="N321" s="31" t="s">
        <v>205</v>
      </c>
    </row>
    <row r="322" spans="1:14" s="7" customFormat="1" ht="43.5" customHeight="1" x14ac:dyDescent="0.2">
      <c r="A322" s="19">
        <v>328</v>
      </c>
      <c r="B322" s="19" t="s">
        <v>128</v>
      </c>
      <c r="C322" s="31" t="s">
        <v>206</v>
      </c>
      <c r="D322" s="10" t="s">
        <v>808</v>
      </c>
      <c r="E322" s="3">
        <v>2.25</v>
      </c>
      <c r="F322" s="3" t="s">
        <v>51</v>
      </c>
      <c r="G322" s="3" t="s">
        <v>57</v>
      </c>
      <c r="H322" s="1" t="s">
        <v>49</v>
      </c>
      <c r="I322" s="3">
        <v>1.1000000000000001</v>
      </c>
      <c r="J322" s="3">
        <v>1</v>
      </c>
      <c r="K322" s="3" t="s">
        <v>2968</v>
      </c>
      <c r="L322" s="3"/>
      <c r="M322" s="3"/>
      <c r="N322" s="31" t="s">
        <v>206</v>
      </c>
    </row>
    <row r="323" spans="1:14" s="7" customFormat="1" ht="56.25" customHeight="1" x14ac:dyDescent="0.2">
      <c r="A323" s="19">
        <v>329</v>
      </c>
      <c r="B323" s="19" t="s">
        <v>128</v>
      </c>
      <c r="C323" s="31" t="s">
        <v>207</v>
      </c>
      <c r="D323" s="10" t="s">
        <v>809</v>
      </c>
      <c r="E323" s="3">
        <v>1</v>
      </c>
      <c r="F323" s="3" t="s">
        <v>51</v>
      </c>
      <c r="G323" s="3" t="s">
        <v>57</v>
      </c>
      <c r="H323" s="1" t="s">
        <v>15</v>
      </c>
      <c r="I323" s="3">
        <v>0.75</v>
      </c>
      <c r="J323" s="3">
        <v>1</v>
      </c>
      <c r="K323" s="10" t="s">
        <v>2602</v>
      </c>
      <c r="L323" s="3"/>
      <c r="M323" s="3"/>
      <c r="N323" s="31" t="s">
        <v>207</v>
      </c>
    </row>
    <row r="324" spans="1:14" s="7" customFormat="1" ht="33.75" customHeight="1" x14ac:dyDescent="0.2">
      <c r="A324" s="19">
        <v>330</v>
      </c>
      <c r="B324" s="19" t="s">
        <v>128</v>
      </c>
      <c r="C324" s="31" t="s">
        <v>208</v>
      </c>
      <c r="D324" s="10" t="s">
        <v>810</v>
      </c>
      <c r="E324" s="3">
        <v>1</v>
      </c>
      <c r="F324" s="3" t="s">
        <v>51</v>
      </c>
      <c r="G324" s="3" t="s">
        <v>238</v>
      </c>
      <c r="H324" s="1" t="s">
        <v>15</v>
      </c>
      <c r="I324" s="3">
        <v>0.75</v>
      </c>
      <c r="J324" s="3">
        <v>1</v>
      </c>
      <c r="K324" s="10" t="s">
        <v>1811</v>
      </c>
      <c r="L324" s="3"/>
      <c r="M324" s="3"/>
      <c r="N324" s="31" t="s">
        <v>208</v>
      </c>
    </row>
    <row r="325" spans="1:14" s="7" customFormat="1" ht="44.25" customHeight="1" x14ac:dyDescent="0.2">
      <c r="A325" s="19">
        <v>331</v>
      </c>
      <c r="B325" s="19" t="s">
        <v>128</v>
      </c>
      <c r="C325" s="31" t="s">
        <v>209</v>
      </c>
      <c r="D325" s="10" t="s">
        <v>811</v>
      </c>
      <c r="E325" s="3">
        <v>1</v>
      </c>
      <c r="F325" s="3" t="s">
        <v>51</v>
      </c>
      <c r="G325" s="3" t="s">
        <v>57</v>
      </c>
      <c r="H325" s="1" t="s">
        <v>15</v>
      </c>
      <c r="I325" s="3">
        <v>0.75</v>
      </c>
      <c r="J325" s="3">
        <v>1</v>
      </c>
      <c r="K325" s="10" t="s">
        <v>1812</v>
      </c>
      <c r="L325" s="3"/>
      <c r="M325" s="3"/>
      <c r="N325" s="31" t="s">
        <v>209</v>
      </c>
    </row>
    <row r="326" spans="1:14" s="7" customFormat="1" ht="41.25" customHeight="1" x14ac:dyDescent="0.2">
      <c r="A326" s="19">
        <v>332</v>
      </c>
      <c r="B326" s="19" t="s">
        <v>128</v>
      </c>
      <c r="C326" s="31" t="s">
        <v>210</v>
      </c>
      <c r="D326" s="10" t="s">
        <v>812</v>
      </c>
      <c r="E326" s="3">
        <v>1</v>
      </c>
      <c r="F326" s="3" t="s">
        <v>51</v>
      </c>
      <c r="G326" s="3" t="s">
        <v>57</v>
      </c>
      <c r="H326" s="1" t="s">
        <v>15</v>
      </c>
      <c r="I326" s="3">
        <v>0.75</v>
      </c>
      <c r="J326" s="3">
        <v>1</v>
      </c>
      <c r="K326" s="10" t="s">
        <v>1813</v>
      </c>
      <c r="L326" s="3"/>
      <c r="M326" s="3"/>
      <c r="N326" s="31" t="s">
        <v>210</v>
      </c>
    </row>
    <row r="327" spans="1:14" s="7" customFormat="1" ht="44.25" customHeight="1" x14ac:dyDescent="0.2">
      <c r="A327" s="19">
        <v>333</v>
      </c>
      <c r="B327" s="19" t="s">
        <v>128</v>
      </c>
      <c r="C327" s="31" t="s">
        <v>211</v>
      </c>
      <c r="D327" s="10" t="s">
        <v>813</v>
      </c>
      <c r="E327" s="3">
        <v>2.25</v>
      </c>
      <c r="F327" s="3" t="s">
        <v>51</v>
      </c>
      <c r="G327" s="3" t="s">
        <v>57</v>
      </c>
      <c r="H327" s="1" t="s">
        <v>49</v>
      </c>
      <c r="I327" s="3">
        <v>1.1000000000000001</v>
      </c>
      <c r="J327" s="3">
        <v>1</v>
      </c>
      <c r="K327" s="3" t="s">
        <v>1715</v>
      </c>
      <c r="L327" s="3"/>
      <c r="M327" s="3"/>
      <c r="N327" s="31" t="s">
        <v>211</v>
      </c>
    </row>
    <row r="328" spans="1:14" s="7" customFormat="1" ht="41.25" customHeight="1" x14ac:dyDescent="0.2">
      <c r="A328" s="19">
        <v>334</v>
      </c>
      <c r="B328" s="19" t="s">
        <v>128</v>
      </c>
      <c r="C328" s="31" t="s">
        <v>212</v>
      </c>
      <c r="D328" s="10" t="s">
        <v>814</v>
      </c>
      <c r="E328" s="3">
        <v>1</v>
      </c>
      <c r="F328" s="3" t="s">
        <v>51</v>
      </c>
      <c r="G328" s="3" t="s">
        <v>57</v>
      </c>
      <c r="H328" s="1" t="s">
        <v>15</v>
      </c>
      <c r="I328" s="3">
        <v>0.75</v>
      </c>
      <c r="J328" s="3">
        <v>1</v>
      </c>
      <c r="K328" s="10" t="s">
        <v>1814</v>
      </c>
      <c r="L328" s="3"/>
      <c r="M328" s="3"/>
      <c r="N328" s="31" t="s">
        <v>212</v>
      </c>
    </row>
    <row r="329" spans="1:14" s="7" customFormat="1" ht="50.25" customHeight="1" x14ac:dyDescent="0.2">
      <c r="A329" s="19">
        <v>335</v>
      </c>
      <c r="B329" s="19" t="s">
        <v>128</v>
      </c>
      <c r="C329" s="31" t="s">
        <v>213</v>
      </c>
      <c r="D329" s="10" t="s">
        <v>815</v>
      </c>
      <c r="E329" s="3">
        <v>1</v>
      </c>
      <c r="F329" s="3" t="s">
        <v>51</v>
      </c>
      <c r="G329" s="3" t="s">
        <v>57</v>
      </c>
      <c r="H329" s="1" t="s">
        <v>15</v>
      </c>
      <c r="I329" s="3">
        <v>0.75</v>
      </c>
      <c r="J329" s="3">
        <v>1</v>
      </c>
      <c r="K329" s="36" t="s">
        <v>1815</v>
      </c>
      <c r="L329" s="3"/>
      <c r="M329" s="3"/>
      <c r="N329" s="31" t="s">
        <v>213</v>
      </c>
    </row>
    <row r="330" spans="1:14" s="7" customFormat="1" ht="51" customHeight="1" x14ac:dyDescent="0.2">
      <c r="A330" s="19">
        <v>336</v>
      </c>
      <c r="B330" s="19" t="s">
        <v>128</v>
      </c>
      <c r="C330" s="31" t="s">
        <v>214</v>
      </c>
      <c r="D330" s="10" t="s">
        <v>1489</v>
      </c>
      <c r="E330" s="3">
        <v>2.25</v>
      </c>
      <c r="F330" s="3" t="s">
        <v>11</v>
      </c>
      <c r="G330" s="3" t="s">
        <v>57</v>
      </c>
      <c r="H330" s="1" t="s">
        <v>15</v>
      </c>
      <c r="I330" s="3">
        <v>1.1000000000000001</v>
      </c>
      <c r="J330" s="3">
        <v>1</v>
      </c>
      <c r="K330" s="10" t="s">
        <v>2353</v>
      </c>
      <c r="L330" s="3"/>
      <c r="M330" s="3"/>
      <c r="N330" s="31" t="s">
        <v>214</v>
      </c>
    </row>
    <row r="331" spans="1:14" s="7" customFormat="1" ht="45" customHeight="1" x14ac:dyDescent="0.2">
      <c r="A331" s="19">
        <v>337</v>
      </c>
      <c r="B331" s="19" t="s">
        <v>128</v>
      </c>
      <c r="C331" s="31" t="s">
        <v>215</v>
      </c>
      <c r="D331" s="10" t="s">
        <v>816</v>
      </c>
      <c r="E331" s="3">
        <v>1</v>
      </c>
      <c r="F331" s="3" t="s">
        <v>51</v>
      </c>
      <c r="G331" s="3" t="s">
        <v>57</v>
      </c>
      <c r="H331" s="1" t="s">
        <v>15</v>
      </c>
      <c r="I331" s="3">
        <v>0.75</v>
      </c>
      <c r="J331" s="3">
        <v>1</v>
      </c>
      <c r="K331" s="10" t="s">
        <v>2354</v>
      </c>
      <c r="L331" s="3"/>
      <c r="M331" s="3"/>
      <c r="N331" s="31" t="s">
        <v>215</v>
      </c>
    </row>
    <row r="332" spans="1:14" s="7" customFormat="1" ht="45" customHeight="1" x14ac:dyDescent="0.2">
      <c r="A332" s="19">
        <v>338</v>
      </c>
      <c r="B332" s="19" t="s">
        <v>128</v>
      </c>
      <c r="C332" s="31" t="s">
        <v>1234</v>
      </c>
      <c r="D332" s="10" t="s">
        <v>817</v>
      </c>
      <c r="E332" s="3">
        <v>1</v>
      </c>
      <c r="F332" s="3" t="s">
        <v>51</v>
      </c>
      <c r="G332" s="3" t="s">
        <v>57</v>
      </c>
      <c r="H332" s="1" t="s">
        <v>15</v>
      </c>
      <c r="I332" s="3">
        <v>0.75</v>
      </c>
      <c r="J332" s="3">
        <v>1</v>
      </c>
      <c r="K332" s="10" t="s">
        <v>1816</v>
      </c>
      <c r="L332" s="3"/>
      <c r="M332" s="3"/>
      <c r="N332" s="31" t="s">
        <v>1233</v>
      </c>
    </row>
    <row r="333" spans="1:14" s="7" customFormat="1" ht="45.75" customHeight="1" x14ac:dyDescent="0.2">
      <c r="A333" s="19">
        <v>339</v>
      </c>
      <c r="B333" s="19" t="s">
        <v>128</v>
      </c>
      <c r="C333" s="31" t="s">
        <v>216</v>
      </c>
      <c r="D333" s="10" t="s">
        <v>818</v>
      </c>
      <c r="E333" s="3">
        <v>1</v>
      </c>
      <c r="F333" s="3" t="s">
        <v>51</v>
      </c>
      <c r="G333" s="3" t="s">
        <v>57</v>
      </c>
      <c r="H333" s="1" t="s">
        <v>15</v>
      </c>
      <c r="I333" s="3">
        <v>0.75</v>
      </c>
      <c r="J333" s="3">
        <v>1</v>
      </c>
      <c r="K333" s="10" t="s">
        <v>2355</v>
      </c>
      <c r="L333" s="3"/>
      <c r="M333" s="3"/>
      <c r="N333" s="31" t="s">
        <v>216</v>
      </c>
    </row>
    <row r="334" spans="1:14" s="7" customFormat="1" ht="33.75" customHeight="1" x14ac:dyDescent="0.2">
      <c r="A334" s="19">
        <v>340</v>
      </c>
      <c r="B334" s="19" t="s">
        <v>128</v>
      </c>
      <c r="C334" s="31" t="s">
        <v>217</v>
      </c>
      <c r="D334" s="10" t="s">
        <v>819</v>
      </c>
      <c r="E334" s="3">
        <v>20</v>
      </c>
      <c r="F334" s="3" t="s">
        <v>51</v>
      </c>
      <c r="G334" s="3" t="s">
        <v>57</v>
      </c>
      <c r="H334" s="1" t="s">
        <v>15</v>
      </c>
      <c r="I334" s="3">
        <v>7.6</v>
      </c>
      <c r="J334" s="3">
        <v>1</v>
      </c>
      <c r="K334" s="10" t="s">
        <v>2603</v>
      </c>
      <c r="L334" s="3"/>
      <c r="M334" s="3"/>
      <c r="N334" s="31" t="s">
        <v>217</v>
      </c>
    </row>
    <row r="335" spans="1:14" s="7" customFormat="1" ht="49.5" customHeight="1" x14ac:dyDescent="0.2">
      <c r="A335" s="19">
        <v>341</v>
      </c>
      <c r="B335" s="19" t="s">
        <v>128</v>
      </c>
      <c r="C335" s="31" t="s">
        <v>218</v>
      </c>
      <c r="D335" s="10" t="s">
        <v>1490</v>
      </c>
      <c r="E335" s="3">
        <v>2.5</v>
      </c>
      <c r="F335" s="3" t="s">
        <v>11</v>
      </c>
      <c r="G335" s="3" t="s">
        <v>238</v>
      </c>
      <c r="H335" s="1" t="s">
        <v>49</v>
      </c>
      <c r="I335" s="3">
        <v>1.1000000000000001</v>
      </c>
      <c r="J335" s="3">
        <v>1</v>
      </c>
      <c r="K335" s="10" t="s">
        <v>2604</v>
      </c>
      <c r="L335" s="3"/>
      <c r="M335" s="3"/>
      <c r="N335" s="31" t="s">
        <v>218</v>
      </c>
    </row>
    <row r="336" spans="1:14" s="7" customFormat="1" ht="48" customHeight="1" x14ac:dyDescent="0.2">
      <c r="A336" s="19">
        <v>342</v>
      </c>
      <c r="B336" s="19" t="s">
        <v>128</v>
      </c>
      <c r="C336" s="31" t="s">
        <v>219</v>
      </c>
      <c r="D336" s="10" t="s">
        <v>820</v>
      </c>
      <c r="E336" s="3">
        <v>1</v>
      </c>
      <c r="F336" s="3" t="s">
        <v>51</v>
      </c>
      <c r="G336" s="3" t="s">
        <v>57</v>
      </c>
      <c r="H336" s="1" t="s">
        <v>15</v>
      </c>
      <c r="I336" s="3">
        <v>0.75</v>
      </c>
      <c r="J336" s="3">
        <v>1</v>
      </c>
      <c r="K336" s="10" t="s">
        <v>1817</v>
      </c>
      <c r="L336" s="3"/>
      <c r="M336" s="3"/>
      <c r="N336" s="31" t="s">
        <v>219</v>
      </c>
    </row>
    <row r="337" spans="1:14" s="7" customFormat="1" ht="102" customHeight="1" x14ac:dyDescent="0.2">
      <c r="A337" s="19">
        <v>343</v>
      </c>
      <c r="B337" s="19" t="s">
        <v>128</v>
      </c>
      <c r="C337" s="31" t="s">
        <v>220</v>
      </c>
      <c r="D337" s="10" t="s">
        <v>821</v>
      </c>
      <c r="E337" s="3">
        <v>2.25</v>
      </c>
      <c r="F337" s="3" t="s">
        <v>11</v>
      </c>
      <c r="G337" s="3" t="s">
        <v>57</v>
      </c>
      <c r="H337" s="1" t="s">
        <v>49</v>
      </c>
      <c r="I337" s="3">
        <v>1.1000000000000001</v>
      </c>
      <c r="J337" s="3">
        <v>1</v>
      </c>
      <c r="K337" s="10" t="s">
        <v>1818</v>
      </c>
      <c r="L337" s="3"/>
      <c r="M337" s="3"/>
      <c r="N337" s="31" t="s">
        <v>220</v>
      </c>
    </row>
    <row r="338" spans="1:14" s="7" customFormat="1" ht="51.75" customHeight="1" x14ac:dyDescent="0.2">
      <c r="A338" s="19">
        <v>344</v>
      </c>
      <c r="B338" s="19" t="s">
        <v>128</v>
      </c>
      <c r="C338" s="31" t="s">
        <v>221</v>
      </c>
      <c r="D338" s="10" t="s">
        <v>1488</v>
      </c>
      <c r="E338" s="3">
        <v>1</v>
      </c>
      <c r="F338" s="3" t="s">
        <v>51</v>
      </c>
      <c r="G338" s="3" t="s">
        <v>57</v>
      </c>
      <c r="H338" s="1" t="s">
        <v>15</v>
      </c>
      <c r="I338" s="3">
        <v>0.75</v>
      </c>
      <c r="J338" s="3">
        <v>1</v>
      </c>
      <c r="K338" s="10" t="s">
        <v>1819</v>
      </c>
      <c r="L338" s="3"/>
      <c r="M338" s="3"/>
      <c r="N338" s="31" t="s">
        <v>221</v>
      </c>
    </row>
    <row r="339" spans="1:14" s="7" customFormat="1" ht="51" customHeight="1" x14ac:dyDescent="0.2">
      <c r="A339" s="19">
        <v>345</v>
      </c>
      <c r="B339" s="19" t="s">
        <v>128</v>
      </c>
      <c r="C339" s="31" t="s">
        <v>222</v>
      </c>
      <c r="D339" s="10" t="s">
        <v>822</v>
      </c>
      <c r="E339" s="3">
        <v>1</v>
      </c>
      <c r="F339" s="3" t="s">
        <v>51</v>
      </c>
      <c r="G339" s="3" t="s">
        <v>57</v>
      </c>
      <c r="H339" s="1" t="s">
        <v>15</v>
      </c>
      <c r="I339" s="3">
        <v>0.75</v>
      </c>
      <c r="J339" s="3">
        <v>1</v>
      </c>
      <c r="K339" s="10" t="s">
        <v>1820</v>
      </c>
      <c r="L339" s="3"/>
      <c r="M339" s="3"/>
      <c r="N339" s="31" t="s">
        <v>222</v>
      </c>
    </row>
    <row r="340" spans="1:14" s="7" customFormat="1" ht="36.75" customHeight="1" x14ac:dyDescent="0.2">
      <c r="A340" s="19">
        <v>346</v>
      </c>
      <c r="B340" s="19" t="s">
        <v>128</v>
      </c>
      <c r="C340" s="31" t="s">
        <v>221</v>
      </c>
      <c r="D340" s="10" t="s">
        <v>823</v>
      </c>
      <c r="E340" s="3">
        <v>1</v>
      </c>
      <c r="F340" s="3" t="s">
        <v>51</v>
      </c>
      <c r="G340" s="3" t="s">
        <v>57</v>
      </c>
      <c r="H340" s="1" t="s">
        <v>15</v>
      </c>
      <c r="I340" s="3">
        <v>0.75</v>
      </c>
      <c r="J340" s="3">
        <v>1</v>
      </c>
      <c r="K340" s="3" t="s">
        <v>2925</v>
      </c>
      <c r="L340" s="3"/>
      <c r="M340" s="3"/>
      <c r="N340" s="31" t="s">
        <v>221</v>
      </c>
    </row>
    <row r="341" spans="1:14" s="7" customFormat="1" ht="52.5" customHeight="1" x14ac:dyDescent="0.2">
      <c r="A341" s="19">
        <v>347</v>
      </c>
      <c r="B341" s="19" t="s">
        <v>128</v>
      </c>
      <c r="C341" s="31" t="s">
        <v>223</v>
      </c>
      <c r="D341" s="10" t="s">
        <v>824</v>
      </c>
      <c r="E341" s="3">
        <v>1</v>
      </c>
      <c r="F341" s="3" t="s">
        <v>51</v>
      </c>
      <c r="G341" s="3" t="s">
        <v>57</v>
      </c>
      <c r="H341" s="1" t="s">
        <v>15</v>
      </c>
      <c r="I341" s="3">
        <v>0.75</v>
      </c>
      <c r="J341" s="3">
        <v>1</v>
      </c>
      <c r="K341" s="10" t="s">
        <v>2605</v>
      </c>
      <c r="L341" s="3"/>
      <c r="M341" s="3"/>
      <c r="N341" s="31" t="s">
        <v>223</v>
      </c>
    </row>
    <row r="342" spans="1:14" s="7" customFormat="1" ht="69" customHeight="1" x14ac:dyDescent="0.2">
      <c r="A342" s="19">
        <v>348</v>
      </c>
      <c r="B342" s="19" t="s">
        <v>127</v>
      </c>
      <c r="C342" s="31" t="s">
        <v>234</v>
      </c>
      <c r="D342" s="10" t="s">
        <v>825</v>
      </c>
      <c r="E342" s="3">
        <v>2.25</v>
      </c>
      <c r="F342" s="3" t="s">
        <v>11</v>
      </c>
      <c r="G342" s="3" t="s">
        <v>238</v>
      </c>
      <c r="H342" s="1" t="s">
        <v>49</v>
      </c>
      <c r="I342" s="3">
        <v>1.1000000000000001</v>
      </c>
      <c r="J342" s="3">
        <v>1</v>
      </c>
      <c r="K342" s="10" t="s">
        <v>1821</v>
      </c>
      <c r="L342" s="3"/>
      <c r="M342" s="3"/>
      <c r="N342" s="31" t="s">
        <v>224</v>
      </c>
    </row>
    <row r="343" spans="1:14" s="7" customFormat="1" ht="42" customHeight="1" x14ac:dyDescent="0.2">
      <c r="A343" s="19">
        <v>349</v>
      </c>
      <c r="B343" s="19" t="s">
        <v>127</v>
      </c>
      <c r="C343" s="31" t="s">
        <v>233</v>
      </c>
      <c r="D343" s="10" t="s">
        <v>826</v>
      </c>
      <c r="E343" s="3">
        <v>1</v>
      </c>
      <c r="F343" s="3" t="s">
        <v>51</v>
      </c>
      <c r="G343" s="3" t="s">
        <v>57</v>
      </c>
      <c r="H343" s="1" t="s">
        <v>15</v>
      </c>
      <c r="I343" s="3">
        <v>0.75</v>
      </c>
      <c r="J343" s="3">
        <v>1</v>
      </c>
      <c r="K343" s="10" t="s">
        <v>2356</v>
      </c>
      <c r="L343" s="3"/>
      <c r="M343" s="3"/>
      <c r="N343" s="31" t="s">
        <v>225</v>
      </c>
    </row>
    <row r="344" spans="1:14" s="7" customFormat="1" ht="44.25" customHeight="1" x14ac:dyDescent="0.2">
      <c r="A344" s="19">
        <v>350</v>
      </c>
      <c r="B344" s="19" t="s">
        <v>127</v>
      </c>
      <c r="C344" s="31" t="s">
        <v>233</v>
      </c>
      <c r="D344" s="10" t="s">
        <v>593</v>
      </c>
      <c r="E344" s="3">
        <v>1</v>
      </c>
      <c r="F344" s="3" t="s">
        <v>51</v>
      </c>
      <c r="G344" s="3" t="s">
        <v>57</v>
      </c>
      <c r="H344" s="1" t="s">
        <v>15</v>
      </c>
      <c r="I344" s="3">
        <v>0.75</v>
      </c>
      <c r="J344" s="3">
        <v>1</v>
      </c>
      <c r="K344" s="10" t="s">
        <v>2357</v>
      </c>
      <c r="L344" s="3"/>
      <c r="M344" s="3"/>
      <c r="N344" s="31" t="s">
        <v>225</v>
      </c>
    </row>
    <row r="345" spans="1:14" s="7" customFormat="1" ht="49.5" customHeight="1" x14ac:dyDescent="0.2">
      <c r="A345" s="19">
        <v>351</v>
      </c>
      <c r="B345" s="19" t="s">
        <v>127</v>
      </c>
      <c r="C345" s="31" t="s">
        <v>232</v>
      </c>
      <c r="D345" s="10" t="s">
        <v>827</v>
      </c>
      <c r="E345" s="3">
        <v>1</v>
      </c>
      <c r="F345" s="3" t="s">
        <v>51</v>
      </c>
      <c r="G345" s="3" t="s">
        <v>57</v>
      </c>
      <c r="H345" s="1" t="s">
        <v>15</v>
      </c>
      <c r="I345" s="3">
        <v>0.75</v>
      </c>
      <c r="J345" s="3">
        <v>1</v>
      </c>
      <c r="K345" s="10" t="s">
        <v>2926</v>
      </c>
      <c r="L345" s="3"/>
      <c r="M345" s="3"/>
      <c r="N345" s="31" t="s">
        <v>226</v>
      </c>
    </row>
    <row r="346" spans="1:14" s="7" customFormat="1" ht="36.75" customHeight="1" x14ac:dyDescent="0.2">
      <c r="A346" s="19">
        <v>352</v>
      </c>
      <c r="B346" s="19" t="s">
        <v>127</v>
      </c>
      <c r="C346" s="31" t="s">
        <v>231</v>
      </c>
      <c r="D346" s="10" t="s">
        <v>828</v>
      </c>
      <c r="E346" s="3">
        <v>2.25</v>
      </c>
      <c r="F346" s="3" t="s">
        <v>51</v>
      </c>
      <c r="G346" s="3" t="s">
        <v>238</v>
      </c>
      <c r="H346" s="1" t="s">
        <v>49</v>
      </c>
      <c r="I346" s="3">
        <v>1.1000000000000001</v>
      </c>
      <c r="J346" s="3">
        <v>1</v>
      </c>
      <c r="K346" s="10" t="s">
        <v>1822</v>
      </c>
      <c r="L346" s="3"/>
      <c r="M346" s="3"/>
      <c r="N346" s="31" t="s">
        <v>227</v>
      </c>
    </row>
    <row r="347" spans="1:14" s="7" customFormat="1" ht="47.25" customHeight="1" x14ac:dyDescent="0.2">
      <c r="A347" s="19">
        <v>353</v>
      </c>
      <c r="B347" s="19" t="s">
        <v>127</v>
      </c>
      <c r="C347" s="31" t="s">
        <v>230</v>
      </c>
      <c r="D347" s="10" t="s">
        <v>829</v>
      </c>
      <c r="E347" s="3">
        <v>2.25</v>
      </c>
      <c r="F347" s="3" t="s">
        <v>11</v>
      </c>
      <c r="G347" s="3" t="s">
        <v>57</v>
      </c>
      <c r="H347" s="1" t="s">
        <v>49</v>
      </c>
      <c r="I347" s="3">
        <v>1.1000000000000001</v>
      </c>
      <c r="J347" s="3">
        <v>1</v>
      </c>
      <c r="K347" s="10" t="s">
        <v>1823</v>
      </c>
      <c r="L347" s="3"/>
      <c r="M347" s="3"/>
      <c r="N347" s="31" t="s">
        <v>228</v>
      </c>
    </row>
    <row r="348" spans="1:14" s="7" customFormat="1" ht="38.25" customHeight="1" x14ac:dyDescent="0.2">
      <c r="A348" s="19">
        <v>354</v>
      </c>
      <c r="B348" s="19" t="s">
        <v>127</v>
      </c>
      <c r="C348" s="31" t="s">
        <v>229</v>
      </c>
      <c r="D348" s="10" t="s">
        <v>830</v>
      </c>
      <c r="E348" s="3">
        <v>2.25</v>
      </c>
      <c r="F348" s="3" t="s">
        <v>51</v>
      </c>
      <c r="G348" s="3" t="s">
        <v>238</v>
      </c>
      <c r="H348" s="1" t="s">
        <v>49</v>
      </c>
      <c r="I348" s="3">
        <v>1.1000000000000001</v>
      </c>
      <c r="J348" s="3">
        <v>1</v>
      </c>
      <c r="K348" s="10" t="s">
        <v>2606</v>
      </c>
      <c r="L348" s="3"/>
      <c r="M348" s="3"/>
      <c r="N348" s="31" t="s">
        <v>229</v>
      </c>
    </row>
    <row r="349" spans="1:14" s="7" customFormat="1" ht="46.5" customHeight="1" x14ac:dyDescent="0.2">
      <c r="A349" s="19">
        <v>355</v>
      </c>
      <c r="B349" s="19" t="s">
        <v>127</v>
      </c>
      <c r="C349" s="31" t="s">
        <v>235</v>
      </c>
      <c r="D349" s="10" t="s">
        <v>831</v>
      </c>
      <c r="E349" s="3">
        <v>2.25</v>
      </c>
      <c r="F349" s="3" t="s">
        <v>11</v>
      </c>
      <c r="G349" s="3" t="s">
        <v>238</v>
      </c>
      <c r="H349" s="1" t="s">
        <v>49</v>
      </c>
      <c r="I349" s="3">
        <v>1.1000000000000001</v>
      </c>
      <c r="J349" s="3">
        <v>1</v>
      </c>
      <c r="K349" s="10" t="s">
        <v>2358</v>
      </c>
      <c r="L349" s="3"/>
      <c r="M349" s="3"/>
      <c r="N349" s="31" t="s">
        <v>235</v>
      </c>
    </row>
    <row r="350" spans="1:14" s="7" customFormat="1" ht="47.25" customHeight="1" x14ac:dyDescent="0.2">
      <c r="A350" s="19">
        <v>356</v>
      </c>
      <c r="B350" s="19" t="s">
        <v>127</v>
      </c>
      <c r="C350" s="31" t="s">
        <v>236</v>
      </c>
      <c r="D350" s="10" t="s">
        <v>832</v>
      </c>
      <c r="E350" s="3">
        <v>2.25</v>
      </c>
      <c r="F350" s="3" t="s">
        <v>11</v>
      </c>
      <c r="G350" s="3" t="s">
        <v>238</v>
      </c>
      <c r="H350" s="1" t="s">
        <v>49</v>
      </c>
      <c r="I350" s="3">
        <v>1.1000000000000001</v>
      </c>
      <c r="J350" s="3">
        <v>1</v>
      </c>
      <c r="K350" s="10" t="s">
        <v>1824</v>
      </c>
      <c r="L350" s="3"/>
      <c r="M350" s="3"/>
      <c r="N350" s="31" t="s">
        <v>236</v>
      </c>
    </row>
    <row r="351" spans="1:14" s="7" customFormat="1" ht="60" customHeight="1" x14ac:dyDescent="0.2">
      <c r="A351" s="19">
        <v>357</v>
      </c>
      <c r="B351" s="19" t="s">
        <v>127</v>
      </c>
      <c r="C351" s="31" t="s">
        <v>237</v>
      </c>
      <c r="D351" s="10" t="s">
        <v>833</v>
      </c>
      <c r="E351" s="3">
        <v>2.25</v>
      </c>
      <c r="F351" s="3" t="s">
        <v>51</v>
      </c>
      <c r="G351" s="3" t="s">
        <v>57</v>
      </c>
      <c r="H351" s="1" t="s">
        <v>49</v>
      </c>
      <c r="I351" s="3">
        <v>1.1000000000000001</v>
      </c>
      <c r="J351" s="3">
        <v>1</v>
      </c>
      <c r="K351" s="10" t="s">
        <v>2927</v>
      </c>
      <c r="L351" s="3"/>
      <c r="M351" s="3"/>
      <c r="N351" s="31" t="s">
        <v>237</v>
      </c>
    </row>
    <row r="352" spans="1:14" s="7" customFormat="1" ht="60" customHeight="1" x14ac:dyDescent="0.2">
      <c r="A352" s="19">
        <v>358</v>
      </c>
      <c r="B352" s="19" t="s">
        <v>128</v>
      </c>
      <c r="C352" s="31" t="s">
        <v>2607</v>
      </c>
      <c r="D352" s="10" t="s">
        <v>834</v>
      </c>
      <c r="E352" s="3">
        <v>2.25</v>
      </c>
      <c r="F352" s="3" t="s">
        <v>51</v>
      </c>
      <c r="G352" s="3" t="s">
        <v>57</v>
      </c>
      <c r="H352" s="1" t="s">
        <v>49</v>
      </c>
      <c r="I352" s="3">
        <v>1.1000000000000001</v>
      </c>
      <c r="J352" s="3">
        <v>1</v>
      </c>
      <c r="K352" s="10" t="s">
        <v>2359</v>
      </c>
      <c r="L352" s="3"/>
      <c r="M352" s="3"/>
      <c r="N352" s="31" t="s">
        <v>2607</v>
      </c>
    </row>
    <row r="353" spans="1:14" s="7" customFormat="1" ht="60" customHeight="1" x14ac:dyDescent="0.2">
      <c r="A353" s="19">
        <v>359</v>
      </c>
      <c r="B353" s="19" t="s">
        <v>128</v>
      </c>
      <c r="C353" s="31" t="s">
        <v>2608</v>
      </c>
      <c r="D353" s="10" t="s">
        <v>835</v>
      </c>
      <c r="E353" s="3">
        <v>2</v>
      </c>
      <c r="F353" s="3" t="s">
        <v>51</v>
      </c>
      <c r="G353" s="3" t="s">
        <v>57</v>
      </c>
      <c r="H353" s="1" t="s">
        <v>15</v>
      </c>
      <c r="I353" s="3">
        <v>0.75</v>
      </c>
      <c r="J353" s="3">
        <v>2</v>
      </c>
      <c r="K353" s="10" t="s">
        <v>2360</v>
      </c>
      <c r="L353" s="3"/>
      <c r="M353" s="3"/>
      <c r="N353" s="31" t="s">
        <v>2608</v>
      </c>
    </row>
    <row r="354" spans="1:14" s="7" customFormat="1" ht="61.5" customHeight="1" x14ac:dyDescent="0.2">
      <c r="A354" s="19">
        <v>360</v>
      </c>
      <c r="B354" s="19" t="s">
        <v>128</v>
      </c>
      <c r="C354" s="31" t="s">
        <v>2609</v>
      </c>
      <c r="D354" s="10" t="s">
        <v>836</v>
      </c>
      <c r="E354" s="3">
        <v>20</v>
      </c>
      <c r="F354" s="3" t="s">
        <v>11</v>
      </c>
      <c r="G354" s="3" t="s">
        <v>57</v>
      </c>
      <c r="H354" s="1" t="s">
        <v>15</v>
      </c>
      <c r="I354" s="3">
        <v>7.6</v>
      </c>
      <c r="J354" s="3">
        <v>1</v>
      </c>
      <c r="K354" s="10" t="s">
        <v>2361</v>
      </c>
      <c r="L354" s="3"/>
      <c r="M354" s="3"/>
      <c r="N354" s="31" t="s">
        <v>2609</v>
      </c>
    </row>
    <row r="355" spans="1:14" s="7" customFormat="1" ht="40.5" customHeight="1" x14ac:dyDescent="0.2">
      <c r="A355" s="19">
        <v>361</v>
      </c>
      <c r="B355" s="19" t="s">
        <v>128</v>
      </c>
      <c r="C355" s="31" t="s">
        <v>2610</v>
      </c>
      <c r="D355" s="10" t="s">
        <v>837</v>
      </c>
      <c r="E355" s="3">
        <v>2.25</v>
      </c>
      <c r="F355" s="3" t="s">
        <v>11</v>
      </c>
      <c r="G355" s="3" t="s">
        <v>57</v>
      </c>
      <c r="H355" s="1" t="s">
        <v>49</v>
      </c>
      <c r="I355" s="3">
        <v>1.1000000000000001</v>
      </c>
      <c r="J355" s="3">
        <v>1</v>
      </c>
      <c r="K355" s="10" t="s">
        <v>1830</v>
      </c>
      <c r="L355" s="3"/>
      <c r="M355" s="3"/>
      <c r="N355" s="31" t="s">
        <v>2610</v>
      </c>
    </row>
    <row r="356" spans="1:14" s="7" customFormat="1" ht="46.5" customHeight="1" x14ac:dyDescent="0.2">
      <c r="A356" s="19">
        <v>362</v>
      </c>
      <c r="B356" s="19" t="s">
        <v>128</v>
      </c>
      <c r="C356" s="31" t="s">
        <v>2611</v>
      </c>
      <c r="D356" s="10" t="s">
        <v>838</v>
      </c>
      <c r="E356" s="3">
        <v>2.25</v>
      </c>
      <c r="F356" s="3" t="s">
        <v>11</v>
      </c>
      <c r="G356" s="3" t="s">
        <v>57</v>
      </c>
      <c r="H356" s="1" t="s">
        <v>49</v>
      </c>
      <c r="I356" s="3">
        <v>1.1000000000000001</v>
      </c>
      <c r="J356" s="3">
        <v>1</v>
      </c>
      <c r="K356" s="10" t="s">
        <v>1831</v>
      </c>
      <c r="L356" s="3"/>
      <c r="M356" s="3"/>
      <c r="N356" s="31" t="s">
        <v>2611</v>
      </c>
    </row>
    <row r="357" spans="1:14" s="7" customFormat="1" ht="39.75" customHeight="1" x14ac:dyDescent="0.2">
      <c r="A357" s="19">
        <v>363</v>
      </c>
      <c r="B357" s="19" t="s">
        <v>128</v>
      </c>
      <c r="C357" s="31" t="s">
        <v>239</v>
      </c>
      <c r="D357" s="10" t="s">
        <v>839</v>
      </c>
      <c r="E357" s="3">
        <v>2.25</v>
      </c>
      <c r="F357" s="3" t="s">
        <v>11</v>
      </c>
      <c r="G357" s="3" t="s">
        <v>238</v>
      </c>
      <c r="H357" s="1" t="s">
        <v>49</v>
      </c>
      <c r="I357" s="3">
        <v>1.1000000000000001</v>
      </c>
      <c r="J357" s="3">
        <v>1</v>
      </c>
      <c r="K357" s="10" t="s">
        <v>2362</v>
      </c>
      <c r="L357" s="3"/>
      <c r="M357" s="3"/>
      <c r="N357" s="31" t="s">
        <v>2612</v>
      </c>
    </row>
    <row r="358" spans="1:14" s="7" customFormat="1" ht="51.75" customHeight="1" x14ac:dyDescent="0.2">
      <c r="A358" s="19">
        <v>364</v>
      </c>
      <c r="B358" s="19" t="s">
        <v>128</v>
      </c>
      <c r="C358" s="31" t="s">
        <v>2613</v>
      </c>
      <c r="D358" s="10" t="s">
        <v>840</v>
      </c>
      <c r="E358" s="3">
        <v>2.25</v>
      </c>
      <c r="F358" s="3" t="s">
        <v>11</v>
      </c>
      <c r="G358" s="3" t="s">
        <v>238</v>
      </c>
      <c r="H358" s="1" t="s">
        <v>49</v>
      </c>
      <c r="I358" s="3">
        <v>1.1000000000000001</v>
      </c>
      <c r="J358" s="3">
        <v>1</v>
      </c>
      <c r="K358" s="10" t="s">
        <v>2618</v>
      </c>
      <c r="L358" s="3"/>
      <c r="M358" s="3"/>
      <c r="N358" s="31" t="s">
        <v>2613</v>
      </c>
    </row>
    <row r="359" spans="1:14" s="7" customFormat="1" ht="60.75" customHeight="1" x14ac:dyDescent="0.2">
      <c r="A359" s="19">
        <v>365</v>
      </c>
      <c r="B359" s="19" t="s">
        <v>128</v>
      </c>
      <c r="C359" s="31" t="s">
        <v>2614</v>
      </c>
      <c r="D359" s="10" t="s">
        <v>841</v>
      </c>
      <c r="E359" s="3">
        <v>6.75</v>
      </c>
      <c r="F359" s="3" t="s">
        <v>51</v>
      </c>
      <c r="G359" s="3" t="s">
        <v>57</v>
      </c>
      <c r="H359" s="1" t="s">
        <v>49</v>
      </c>
      <c r="I359" s="3">
        <v>1.1000000000000001</v>
      </c>
      <c r="J359" s="3">
        <v>3</v>
      </c>
      <c r="K359" s="10" t="s">
        <v>2363</v>
      </c>
      <c r="L359" s="3"/>
      <c r="M359" s="3"/>
      <c r="N359" s="31" t="s">
        <v>2614</v>
      </c>
    </row>
    <row r="360" spans="1:14" s="7" customFormat="1" ht="50.25" customHeight="1" x14ac:dyDescent="0.2">
      <c r="A360" s="19">
        <v>366</v>
      </c>
      <c r="B360" s="19" t="s">
        <v>128</v>
      </c>
      <c r="C360" s="31" t="s">
        <v>2615</v>
      </c>
      <c r="D360" s="10" t="s">
        <v>842</v>
      </c>
      <c r="E360" s="3">
        <v>2.25</v>
      </c>
      <c r="F360" s="3" t="s">
        <v>11</v>
      </c>
      <c r="G360" s="3" t="s">
        <v>238</v>
      </c>
      <c r="H360" s="1" t="s">
        <v>49</v>
      </c>
      <c r="I360" s="3">
        <v>1.1000000000000001</v>
      </c>
      <c r="J360" s="3">
        <v>1</v>
      </c>
      <c r="K360" s="10" t="s">
        <v>2364</v>
      </c>
      <c r="L360" s="3"/>
      <c r="M360" s="3"/>
      <c r="N360" s="31" t="s">
        <v>2615</v>
      </c>
    </row>
    <row r="361" spans="1:14" s="7" customFormat="1" ht="60" customHeight="1" x14ac:dyDescent="0.2">
      <c r="A361" s="19">
        <v>367</v>
      </c>
      <c r="B361" s="19" t="s">
        <v>128</v>
      </c>
      <c r="C361" s="31" t="s">
        <v>2616</v>
      </c>
      <c r="D361" s="10" t="s">
        <v>843</v>
      </c>
      <c r="E361" s="3">
        <v>2.25</v>
      </c>
      <c r="F361" s="3" t="s">
        <v>11</v>
      </c>
      <c r="G361" s="3" t="s">
        <v>57</v>
      </c>
      <c r="H361" s="1" t="s">
        <v>49</v>
      </c>
      <c r="I361" s="3">
        <v>1.1000000000000001</v>
      </c>
      <c r="J361" s="3">
        <v>1</v>
      </c>
      <c r="K361" s="10" t="s">
        <v>2365</v>
      </c>
      <c r="L361" s="3"/>
      <c r="M361" s="3"/>
      <c r="N361" s="31" t="s">
        <v>2616</v>
      </c>
    </row>
    <row r="362" spans="1:14" s="7" customFormat="1" ht="39.75" customHeight="1" x14ac:dyDescent="0.2">
      <c r="A362" s="19">
        <v>368</v>
      </c>
      <c r="B362" s="19" t="s">
        <v>128</v>
      </c>
      <c r="C362" s="31" t="s">
        <v>2617</v>
      </c>
      <c r="D362" s="10" t="s">
        <v>844</v>
      </c>
      <c r="E362" s="3">
        <v>2</v>
      </c>
      <c r="F362" s="3" t="s">
        <v>51</v>
      </c>
      <c r="G362" s="3" t="s">
        <v>57</v>
      </c>
      <c r="H362" s="1" t="s">
        <v>15</v>
      </c>
      <c r="I362" s="3">
        <v>0.75</v>
      </c>
      <c r="J362" s="3">
        <v>2</v>
      </c>
      <c r="K362" s="10" t="s">
        <v>2366</v>
      </c>
      <c r="L362" s="3"/>
      <c r="M362" s="3"/>
      <c r="N362" s="31" t="s">
        <v>2617</v>
      </c>
    </row>
    <row r="363" spans="1:14" s="7" customFormat="1" ht="46.5" customHeight="1" x14ac:dyDescent="0.2">
      <c r="A363" s="19">
        <v>369</v>
      </c>
      <c r="B363" s="19" t="s">
        <v>128</v>
      </c>
      <c r="C363" s="31" t="s">
        <v>240</v>
      </c>
      <c r="D363" s="10" t="s">
        <v>845</v>
      </c>
      <c r="E363" s="3">
        <v>1</v>
      </c>
      <c r="F363" s="3" t="s">
        <v>51</v>
      </c>
      <c r="G363" s="3" t="s">
        <v>57</v>
      </c>
      <c r="H363" s="1" t="s">
        <v>15</v>
      </c>
      <c r="I363" s="3">
        <v>0.75</v>
      </c>
      <c r="J363" s="3">
        <v>1</v>
      </c>
      <c r="K363" s="10" t="s">
        <v>1832</v>
      </c>
      <c r="L363" s="3"/>
      <c r="M363" s="3"/>
      <c r="N363" s="31" t="s">
        <v>1956</v>
      </c>
    </row>
    <row r="364" spans="1:14" s="7" customFormat="1" ht="127.5" customHeight="1" x14ac:dyDescent="0.2">
      <c r="A364" s="19">
        <v>370</v>
      </c>
      <c r="B364" s="19" t="s">
        <v>128</v>
      </c>
      <c r="C364" s="31" t="s">
        <v>241</v>
      </c>
      <c r="D364" s="10" t="s">
        <v>846</v>
      </c>
      <c r="E364" s="3">
        <v>4.5</v>
      </c>
      <c r="F364" s="3" t="s">
        <v>11</v>
      </c>
      <c r="G364" s="3" t="s">
        <v>238</v>
      </c>
      <c r="H364" s="1" t="s">
        <v>49</v>
      </c>
      <c r="I364" s="3">
        <v>1.1000000000000001</v>
      </c>
      <c r="J364" s="3">
        <v>2</v>
      </c>
      <c r="K364" s="10" t="s">
        <v>2367</v>
      </c>
      <c r="L364" s="3"/>
      <c r="M364" s="3"/>
      <c r="N364" s="31" t="s">
        <v>1957</v>
      </c>
    </row>
    <row r="365" spans="1:14" s="7" customFormat="1" ht="35.25" customHeight="1" x14ac:dyDescent="0.2">
      <c r="A365" s="19">
        <v>371</v>
      </c>
      <c r="B365" s="19" t="s">
        <v>128</v>
      </c>
      <c r="C365" s="31" t="s">
        <v>1958</v>
      </c>
      <c r="D365" s="10" t="s">
        <v>847</v>
      </c>
      <c r="E365" s="3">
        <v>2.25</v>
      </c>
      <c r="F365" s="3" t="s">
        <v>51</v>
      </c>
      <c r="G365" s="3" t="s">
        <v>238</v>
      </c>
      <c r="H365" s="1" t="s">
        <v>49</v>
      </c>
      <c r="I365" s="3">
        <v>1.1000000000000001</v>
      </c>
      <c r="J365" s="3">
        <v>1</v>
      </c>
      <c r="K365" s="10" t="s">
        <v>2368</v>
      </c>
      <c r="L365" s="3"/>
      <c r="M365" s="3"/>
      <c r="N365" s="31" t="s">
        <v>1958</v>
      </c>
    </row>
    <row r="366" spans="1:14" s="7" customFormat="1" ht="48" customHeight="1" x14ac:dyDescent="0.2">
      <c r="A366" s="19">
        <v>372</v>
      </c>
      <c r="B366" s="19" t="s">
        <v>128</v>
      </c>
      <c r="C366" s="31" t="s">
        <v>2619</v>
      </c>
      <c r="D366" s="10" t="s">
        <v>848</v>
      </c>
      <c r="E366" s="3">
        <v>1</v>
      </c>
      <c r="F366" s="3" t="s">
        <v>11</v>
      </c>
      <c r="G366" s="3" t="s">
        <v>57</v>
      </c>
      <c r="H366" s="1" t="s">
        <v>49</v>
      </c>
      <c r="I366" s="1">
        <v>0.75</v>
      </c>
      <c r="J366" s="3">
        <v>1</v>
      </c>
      <c r="K366" s="10" t="s">
        <v>1833</v>
      </c>
      <c r="L366" s="3"/>
      <c r="M366" s="3"/>
      <c r="N366" s="31" t="s">
        <v>242</v>
      </c>
    </row>
    <row r="367" spans="1:14" s="7" customFormat="1" ht="45" customHeight="1" x14ac:dyDescent="0.2">
      <c r="A367" s="19">
        <v>374</v>
      </c>
      <c r="B367" s="19" t="s">
        <v>128</v>
      </c>
      <c r="C367" s="31" t="s">
        <v>2620</v>
      </c>
      <c r="D367" s="10" t="s">
        <v>849</v>
      </c>
      <c r="E367" s="3">
        <v>2.25</v>
      </c>
      <c r="F367" s="3" t="s">
        <v>51</v>
      </c>
      <c r="G367" s="3" t="s">
        <v>57</v>
      </c>
      <c r="H367" s="1" t="s">
        <v>49</v>
      </c>
      <c r="I367" s="3">
        <v>1.1000000000000001</v>
      </c>
      <c r="J367" s="3">
        <v>1</v>
      </c>
      <c r="K367" s="10" t="s">
        <v>2033</v>
      </c>
      <c r="L367" s="3"/>
      <c r="M367" s="3"/>
      <c r="N367" s="31" t="s">
        <v>2620</v>
      </c>
    </row>
    <row r="368" spans="1:14" s="7" customFormat="1" ht="51.75" customHeight="1" x14ac:dyDescent="0.2">
      <c r="A368" s="19">
        <v>375</v>
      </c>
      <c r="B368" s="19" t="s">
        <v>128</v>
      </c>
      <c r="C368" s="31" t="s">
        <v>2621</v>
      </c>
      <c r="D368" s="10" t="s">
        <v>850</v>
      </c>
      <c r="E368" s="3">
        <v>2.25</v>
      </c>
      <c r="F368" s="3" t="s">
        <v>51</v>
      </c>
      <c r="G368" s="3" t="s">
        <v>57</v>
      </c>
      <c r="H368" s="1" t="s">
        <v>49</v>
      </c>
      <c r="I368" s="3">
        <v>1.1000000000000001</v>
      </c>
      <c r="J368" s="3">
        <v>1</v>
      </c>
      <c r="K368" s="10" t="s">
        <v>2369</v>
      </c>
      <c r="L368" s="3"/>
      <c r="M368" s="3"/>
      <c r="N368" s="31" t="s">
        <v>2621</v>
      </c>
    </row>
    <row r="369" spans="1:14" s="7" customFormat="1" ht="53.25" customHeight="1" x14ac:dyDescent="0.2">
      <c r="A369" s="19">
        <v>376</v>
      </c>
      <c r="B369" s="19" t="s">
        <v>128</v>
      </c>
      <c r="C369" s="31" t="s">
        <v>2622</v>
      </c>
      <c r="D369" s="10" t="s">
        <v>851</v>
      </c>
      <c r="E369" s="3">
        <v>1</v>
      </c>
      <c r="F369" s="3" t="s">
        <v>51</v>
      </c>
      <c r="G369" s="3" t="s">
        <v>57</v>
      </c>
      <c r="H369" s="1" t="s">
        <v>49</v>
      </c>
      <c r="I369" s="1">
        <v>0.12</v>
      </c>
      <c r="J369" s="3">
        <v>1</v>
      </c>
      <c r="K369" s="3" t="s">
        <v>2370</v>
      </c>
      <c r="L369" s="3"/>
      <c r="M369" s="3"/>
      <c r="N369" s="31" t="s">
        <v>2622</v>
      </c>
    </row>
    <row r="370" spans="1:14" s="7" customFormat="1" ht="45" customHeight="1" x14ac:dyDescent="0.2">
      <c r="A370" s="19">
        <v>377</v>
      </c>
      <c r="B370" s="19" t="s">
        <v>128</v>
      </c>
      <c r="C370" s="31" t="s">
        <v>2623</v>
      </c>
      <c r="D370" s="10" t="s">
        <v>852</v>
      </c>
      <c r="E370" s="3">
        <v>2.25</v>
      </c>
      <c r="F370" s="3" t="s">
        <v>51</v>
      </c>
      <c r="G370" s="3" t="s">
        <v>57</v>
      </c>
      <c r="H370" s="1" t="s">
        <v>49</v>
      </c>
      <c r="I370" s="3">
        <v>1.1000000000000001</v>
      </c>
      <c r="J370" s="3">
        <v>1</v>
      </c>
      <c r="K370" s="10" t="s">
        <v>1834</v>
      </c>
      <c r="L370" s="3"/>
      <c r="M370" s="3"/>
      <c r="N370" s="31" t="s">
        <v>2623</v>
      </c>
    </row>
    <row r="371" spans="1:14" s="7" customFormat="1" ht="51" customHeight="1" x14ac:dyDescent="0.2">
      <c r="A371" s="19">
        <v>378</v>
      </c>
      <c r="B371" s="19" t="s">
        <v>128</v>
      </c>
      <c r="C371" s="31" t="s">
        <v>2624</v>
      </c>
      <c r="D371" s="10" t="s">
        <v>853</v>
      </c>
      <c r="E371" s="3">
        <v>2.25</v>
      </c>
      <c r="F371" s="3" t="s">
        <v>11</v>
      </c>
      <c r="G371" s="3" t="s">
        <v>57</v>
      </c>
      <c r="H371" s="1" t="s">
        <v>49</v>
      </c>
      <c r="I371" s="3">
        <v>1.1000000000000001</v>
      </c>
      <c r="J371" s="3">
        <v>1</v>
      </c>
      <c r="K371" s="10" t="s">
        <v>2371</v>
      </c>
      <c r="L371" s="3"/>
      <c r="M371" s="3"/>
      <c r="N371" s="31" t="s">
        <v>2624</v>
      </c>
    </row>
    <row r="372" spans="1:14" s="7" customFormat="1" ht="49.5" customHeight="1" x14ac:dyDescent="0.2">
      <c r="A372" s="19">
        <v>379</v>
      </c>
      <c r="B372" s="19" t="s">
        <v>128</v>
      </c>
      <c r="C372" s="31" t="s">
        <v>2625</v>
      </c>
      <c r="D372" s="10" t="s">
        <v>2626</v>
      </c>
      <c r="E372" s="3">
        <v>1</v>
      </c>
      <c r="F372" s="3" t="s">
        <v>51</v>
      </c>
      <c r="G372" s="3" t="s">
        <v>238</v>
      </c>
      <c r="H372" s="1" t="s">
        <v>49</v>
      </c>
      <c r="I372" s="3">
        <v>0.24</v>
      </c>
      <c r="J372" s="3">
        <v>1</v>
      </c>
      <c r="K372" s="36" t="s">
        <v>2372</v>
      </c>
      <c r="L372" s="3"/>
      <c r="M372" s="3"/>
      <c r="N372" s="31" t="s">
        <v>2625</v>
      </c>
    </row>
    <row r="373" spans="1:14" s="7" customFormat="1" ht="42.75" customHeight="1" x14ac:dyDescent="0.2">
      <c r="A373" s="19">
        <v>380</v>
      </c>
      <c r="B373" s="19" t="s">
        <v>128</v>
      </c>
      <c r="C373" s="31" t="s">
        <v>2627</v>
      </c>
      <c r="D373" s="10" t="s">
        <v>854</v>
      </c>
      <c r="E373" s="3">
        <v>2.25</v>
      </c>
      <c r="F373" s="3" t="s">
        <v>51</v>
      </c>
      <c r="G373" s="3" t="s">
        <v>57</v>
      </c>
      <c r="H373" s="1" t="s">
        <v>49</v>
      </c>
      <c r="I373" s="3">
        <v>1.1000000000000001</v>
      </c>
      <c r="J373" s="3">
        <v>1</v>
      </c>
      <c r="K373" s="3" t="s">
        <v>1663</v>
      </c>
      <c r="L373" s="3"/>
      <c r="M373" s="3"/>
      <c r="N373" s="31" t="s">
        <v>2627</v>
      </c>
    </row>
    <row r="374" spans="1:14" s="7" customFormat="1" ht="47.25" customHeight="1" x14ac:dyDescent="0.2">
      <c r="A374" s="19">
        <v>381</v>
      </c>
      <c r="B374" s="19" t="s">
        <v>128</v>
      </c>
      <c r="C374" s="31" t="s">
        <v>2628</v>
      </c>
      <c r="D374" s="10" t="s">
        <v>855</v>
      </c>
      <c r="E374" s="3">
        <v>2.25</v>
      </c>
      <c r="F374" s="3" t="s">
        <v>11</v>
      </c>
      <c r="G374" s="3" t="s">
        <v>238</v>
      </c>
      <c r="H374" s="1" t="s">
        <v>49</v>
      </c>
      <c r="I374" s="3">
        <v>1.1000000000000001</v>
      </c>
      <c r="J374" s="3">
        <v>1</v>
      </c>
      <c r="K374" s="10" t="s">
        <v>2373</v>
      </c>
      <c r="L374" s="3"/>
      <c r="M374" s="3"/>
      <c r="N374" s="31" t="s">
        <v>2628</v>
      </c>
    </row>
    <row r="375" spans="1:14" s="7" customFormat="1" ht="50.25" customHeight="1" x14ac:dyDescent="0.2">
      <c r="A375" s="19">
        <v>382</v>
      </c>
      <c r="B375" s="19" t="s">
        <v>128</v>
      </c>
      <c r="C375" s="31" t="s">
        <v>2630</v>
      </c>
      <c r="D375" s="10" t="s">
        <v>1491</v>
      </c>
      <c r="E375" s="3">
        <v>2.25</v>
      </c>
      <c r="F375" s="3" t="s">
        <v>51</v>
      </c>
      <c r="G375" s="3" t="s">
        <v>57</v>
      </c>
      <c r="H375" s="1" t="s">
        <v>49</v>
      </c>
      <c r="I375" s="3">
        <v>1.1000000000000001</v>
      </c>
      <c r="J375" s="3">
        <v>1</v>
      </c>
      <c r="K375" s="36" t="s">
        <v>2629</v>
      </c>
      <c r="L375" s="3"/>
      <c r="M375" s="3"/>
      <c r="N375" s="31" t="s">
        <v>2630</v>
      </c>
    </row>
    <row r="376" spans="1:14" s="7" customFormat="1" ht="48" customHeight="1" x14ac:dyDescent="0.2">
      <c r="A376" s="19">
        <v>383</v>
      </c>
      <c r="B376" s="19" t="s">
        <v>128</v>
      </c>
      <c r="C376" s="31" t="s">
        <v>2630</v>
      </c>
      <c r="D376" s="10" t="s">
        <v>856</v>
      </c>
      <c r="E376" s="3">
        <v>2.25</v>
      </c>
      <c r="F376" s="3" t="s">
        <v>51</v>
      </c>
      <c r="G376" s="3" t="s">
        <v>57</v>
      </c>
      <c r="H376" s="1" t="s">
        <v>49</v>
      </c>
      <c r="I376" s="3">
        <v>1.1000000000000001</v>
      </c>
      <c r="J376" s="3">
        <v>1</v>
      </c>
      <c r="K376" s="10" t="s">
        <v>2374</v>
      </c>
      <c r="L376" s="3"/>
      <c r="M376" s="3"/>
      <c r="N376" s="31" t="s">
        <v>2630</v>
      </c>
    </row>
    <row r="377" spans="1:14" s="7" customFormat="1" ht="37.5" customHeight="1" x14ac:dyDescent="0.2">
      <c r="A377" s="19">
        <v>384</v>
      </c>
      <c r="B377" s="19" t="s">
        <v>128</v>
      </c>
      <c r="C377" s="31" t="s">
        <v>2631</v>
      </c>
      <c r="D377" s="10" t="s">
        <v>857</v>
      </c>
      <c r="E377" s="3">
        <v>2.25</v>
      </c>
      <c r="F377" s="3" t="s">
        <v>11</v>
      </c>
      <c r="G377" s="3" t="s">
        <v>238</v>
      </c>
      <c r="H377" s="1" t="s">
        <v>49</v>
      </c>
      <c r="I377" s="3">
        <v>1.1000000000000001</v>
      </c>
      <c r="J377" s="3">
        <v>1</v>
      </c>
      <c r="K377" s="10" t="s">
        <v>2375</v>
      </c>
      <c r="L377" s="3"/>
      <c r="M377" s="3"/>
      <c r="N377" s="31" t="s">
        <v>2631</v>
      </c>
    </row>
    <row r="378" spans="1:14" s="7" customFormat="1" ht="51.75" customHeight="1" x14ac:dyDescent="0.2">
      <c r="A378" s="19">
        <v>385</v>
      </c>
      <c r="B378" s="19" t="s">
        <v>128</v>
      </c>
      <c r="C378" s="31" t="s">
        <v>2632</v>
      </c>
      <c r="D378" s="10" t="s">
        <v>858</v>
      </c>
      <c r="E378" s="3">
        <v>2.25</v>
      </c>
      <c r="F378" s="3" t="s">
        <v>11</v>
      </c>
      <c r="G378" s="3" t="s">
        <v>238</v>
      </c>
      <c r="H378" s="1" t="s">
        <v>49</v>
      </c>
      <c r="I378" s="3">
        <v>1.1000000000000001</v>
      </c>
      <c r="J378" s="3">
        <v>1</v>
      </c>
      <c r="K378" s="10" t="s">
        <v>1835</v>
      </c>
      <c r="L378" s="3"/>
      <c r="M378" s="3"/>
      <c r="N378" s="31" t="s">
        <v>2632</v>
      </c>
    </row>
    <row r="379" spans="1:14" s="7" customFormat="1" ht="45" x14ac:dyDescent="0.2">
      <c r="A379" s="19">
        <v>386</v>
      </c>
      <c r="B379" s="19" t="s">
        <v>128</v>
      </c>
      <c r="C379" s="31" t="s">
        <v>2633</v>
      </c>
      <c r="D379" s="10" t="s">
        <v>859</v>
      </c>
      <c r="E379" s="3">
        <v>1</v>
      </c>
      <c r="F379" s="3" t="s">
        <v>51</v>
      </c>
      <c r="G379" s="3" t="s">
        <v>57</v>
      </c>
      <c r="H379" s="1" t="s">
        <v>15</v>
      </c>
      <c r="I379" s="3">
        <v>0.75</v>
      </c>
      <c r="J379" s="3">
        <v>1</v>
      </c>
      <c r="K379" s="10" t="s">
        <v>2376</v>
      </c>
      <c r="L379" s="3"/>
      <c r="M379" s="3"/>
      <c r="N379" s="31" t="s">
        <v>2633</v>
      </c>
    </row>
    <row r="380" spans="1:14" s="7" customFormat="1" ht="45" x14ac:dyDescent="0.2">
      <c r="A380" s="19">
        <v>387</v>
      </c>
      <c r="B380" s="19" t="s">
        <v>128</v>
      </c>
      <c r="C380" s="31" t="s">
        <v>2634</v>
      </c>
      <c r="D380" s="10" t="s">
        <v>860</v>
      </c>
      <c r="E380" s="3">
        <v>2.25</v>
      </c>
      <c r="F380" s="3" t="s">
        <v>51</v>
      </c>
      <c r="G380" s="3" t="s">
        <v>57</v>
      </c>
      <c r="H380" s="1" t="s">
        <v>49</v>
      </c>
      <c r="I380" s="3">
        <v>1.1000000000000001</v>
      </c>
      <c r="J380" s="3">
        <v>1</v>
      </c>
      <c r="K380" s="10" t="s">
        <v>2377</v>
      </c>
      <c r="L380" s="3"/>
      <c r="M380" s="3"/>
      <c r="N380" s="31" t="s">
        <v>2634</v>
      </c>
    </row>
    <row r="381" spans="1:14" s="7" customFormat="1" ht="38.25" customHeight="1" x14ac:dyDescent="0.2">
      <c r="A381" s="19">
        <v>388</v>
      </c>
      <c r="B381" s="19" t="s">
        <v>128</v>
      </c>
      <c r="C381" s="31" t="s">
        <v>2636</v>
      </c>
      <c r="D381" s="3" t="s">
        <v>861</v>
      </c>
      <c r="E381" s="3">
        <v>2.25</v>
      </c>
      <c r="F381" s="3" t="s">
        <v>11</v>
      </c>
      <c r="G381" s="3" t="s">
        <v>238</v>
      </c>
      <c r="H381" s="1" t="s">
        <v>49</v>
      </c>
      <c r="I381" s="3">
        <v>1.1000000000000001</v>
      </c>
      <c r="J381" s="3">
        <v>1</v>
      </c>
      <c r="K381" s="3" t="s">
        <v>2635</v>
      </c>
      <c r="L381" s="3"/>
      <c r="M381" s="3"/>
      <c r="N381" s="31" t="s">
        <v>2636</v>
      </c>
    </row>
    <row r="382" spans="1:14" s="7" customFormat="1" ht="39" customHeight="1" x14ac:dyDescent="0.2">
      <c r="A382" s="19">
        <v>389</v>
      </c>
      <c r="B382" s="19" t="s">
        <v>128</v>
      </c>
      <c r="C382" s="31" t="s">
        <v>2637</v>
      </c>
      <c r="D382" s="10" t="s">
        <v>862</v>
      </c>
      <c r="E382" s="3">
        <v>2.25</v>
      </c>
      <c r="F382" s="3" t="s">
        <v>11</v>
      </c>
      <c r="G382" s="3" t="s">
        <v>238</v>
      </c>
      <c r="H382" s="1" t="s">
        <v>49</v>
      </c>
      <c r="I382" s="3">
        <v>1.1000000000000001</v>
      </c>
      <c r="J382" s="3">
        <v>1</v>
      </c>
      <c r="K382" s="10" t="s">
        <v>2378</v>
      </c>
      <c r="L382" s="3"/>
      <c r="M382" s="3"/>
      <c r="N382" s="31" t="s">
        <v>2637</v>
      </c>
    </row>
    <row r="383" spans="1:14" s="7" customFormat="1" ht="46.5" customHeight="1" x14ac:dyDescent="0.2">
      <c r="A383" s="19">
        <v>390</v>
      </c>
      <c r="B383" s="19" t="s">
        <v>128</v>
      </c>
      <c r="C383" s="31" t="s">
        <v>2638</v>
      </c>
      <c r="D383" s="10" t="s">
        <v>863</v>
      </c>
      <c r="E383" s="3">
        <v>2.25</v>
      </c>
      <c r="F383" s="3" t="s">
        <v>11</v>
      </c>
      <c r="G383" s="3" t="s">
        <v>238</v>
      </c>
      <c r="H383" s="1" t="s">
        <v>49</v>
      </c>
      <c r="I383" s="3">
        <v>1.1000000000000001</v>
      </c>
      <c r="J383" s="3">
        <v>1</v>
      </c>
      <c r="K383" s="3" t="s">
        <v>2379</v>
      </c>
      <c r="L383" s="3"/>
      <c r="M383" s="3"/>
      <c r="N383" s="31" t="s">
        <v>2638</v>
      </c>
    </row>
    <row r="384" spans="1:14" s="7" customFormat="1" ht="108.75" customHeight="1" x14ac:dyDescent="0.2">
      <c r="A384" s="19">
        <v>391</v>
      </c>
      <c r="B384" s="19" t="s">
        <v>128</v>
      </c>
      <c r="C384" s="31" t="s">
        <v>2639</v>
      </c>
      <c r="D384" s="10" t="s">
        <v>864</v>
      </c>
      <c r="E384" s="3">
        <v>2.25</v>
      </c>
      <c r="F384" s="3" t="s">
        <v>11</v>
      </c>
      <c r="G384" s="3" t="s">
        <v>57</v>
      </c>
      <c r="H384" s="1" t="s">
        <v>49</v>
      </c>
      <c r="I384" s="3">
        <v>1.1000000000000001</v>
      </c>
      <c r="J384" s="3">
        <v>1</v>
      </c>
      <c r="K384" s="10" t="s">
        <v>2928</v>
      </c>
      <c r="L384" s="3"/>
      <c r="M384" s="3"/>
      <c r="N384" s="31" t="s">
        <v>2639</v>
      </c>
    </row>
    <row r="385" spans="1:14" s="7" customFormat="1" ht="45" x14ac:dyDescent="0.2">
      <c r="A385" s="19">
        <v>392</v>
      </c>
      <c r="B385" s="19" t="s">
        <v>128</v>
      </c>
      <c r="C385" s="31" t="s">
        <v>526</v>
      </c>
      <c r="D385" s="10" t="s">
        <v>865</v>
      </c>
      <c r="E385" s="3">
        <v>0.5</v>
      </c>
      <c r="F385" s="3" t="s">
        <v>59</v>
      </c>
      <c r="G385" s="3" t="s">
        <v>57</v>
      </c>
      <c r="H385" s="1" t="s">
        <v>49</v>
      </c>
      <c r="I385" s="3">
        <v>0.12</v>
      </c>
      <c r="J385" s="3">
        <v>1</v>
      </c>
      <c r="K385" s="10" t="s">
        <v>2380</v>
      </c>
      <c r="L385" s="3"/>
      <c r="M385" s="3"/>
      <c r="N385" s="31" t="s">
        <v>248</v>
      </c>
    </row>
    <row r="386" spans="1:14" s="7" customFormat="1" ht="48" customHeight="1" x14ac:dyDescent="0.2">
      <c r="A386" s="19">
        <v>393</v>
      </c>
      <c r="B386" s="19" t="s">
        <v>128</v>
      </c>
      <c r="C386" s="31" t="s">
        <v>2642</v>
      </c>
      <c r="D386" s="10" t="s">
        <v>866</v>
      </c>
      <c r="E386" s="3">
        <v>1</v>
      </c>
      <c r="F386" s="3" t="s">
        <v>11</v>
      </c>
      <c r="G386" s="3" t="s">
        <v>57</v>
      </c>
      <c r="H386" s="1" t="s">
        <v>49</v>
      </c>
      <c r="I386" s="3">
        <v>0.66</v>
      </c>
      <c r="J386" s="3">
        <v>1</v>
      </c>
      <c r="K386" s="3" t="s">
        <v>2640</v>
      </c>
      <c r="L386" s="3"/>
      <c r="M386" s="3"/>
      <c r="N386" s="31" t="s">
        <v>2641</v>
      </c>
    </row>
    <row r="387" spans="1:14" s="7" customFormat="1" ht="36" customHeight="1" x14ac:dyDescent="0.2">
      <c r="A387" s="19">
        <v>394</v>
      </c>
      <c r="B387" s="19" t="s">
        <v>128</v>
      </c>
      <c r="C387" s="31" t="s">
        <v>2643</v>
      </c>
      <c r="D387" s="10" t="s">
        <v>867</v>
      </c>
      <c r="E387" s="3">
        <v>2.25</v>
      </c>
      <c r="F387" s="3" t="s">
        <v>51</v>
      </c>
      <c r="G387" s="3" t="s">
        <v>238</v>
      </c>
      <c r="H387" s="1" t="s">
        <v>49</v>
      </c>
      <c r="I387" s="3">
        <v>1.1000000000000001</v>
      </c>
      <c r="J387" s="3">
        <v>1</v>
      </c>
      <c r="K387" s="3" t="s">
        <v>1795</v>
      </c>
      <c r="L387" s="3"/>
      <c r="M387" s="3"/>
      <c r="N387" s="31" t="s">
        <v>2643</v>
      </c>
    </row>
    <row r="388" spans="1:14" s="7" customFormat="1" ht="36.75" customHeight="1" x14ac:dyDescent="0.2">
      <c r="A388" s="19">
        <v>395</v>
      </c>
      <c r="B388" s="19" t="s">
        <v>128</v>
      </c>
      <c r="C388" s="31" t="s">
        <v>2644</v>
      </c>
      <c r="D388" s="10" t="s">
        <v>868</v>
      </c>
      <c r="E388" s="3">
        <v>1</v>
      </c>
      <c r="F388" s="3" t="s">
        <v>51</v>
      </c>
      <c r="G388" s="3" t="s">
        <v>57</v>
      </c>
      <c r="H388" s="1" t="s">
        <v>15</v>
      </c>
      <c r="I388" s="3">
        <v>0.75</v>
      </c>
      <c r="J388" s="3">
        <v>1</v>
      </c>
      <c r="K388" s="10" t="s">
        <v>2381</v>
      </c>
      <c r="L388" s="3"/>
      <c r="M388" s="3"/>
      <c r="N388" s="31" t="s">
        <v>2644</v>
      </c>
    </row>
    <row r="389" spans="1:14" s="7" customFormat="1" ht="48.75" customHeight="1" x14ac:dyDescent="0.2">
      <c r="A389" s="19">
        <v>396</v>
      </c>
      <c r="B389" s="19" t="s">
        <v>128</v>
      </c>
      <c r="C389" s="31" t="s">
        <v>2645</v>
      </c>
      <c r="D389" s="10" t="s">
        <v>1495</v>
      </c>
      <c r="E389" s="3">
        <v>2.25</v>
      </c>
      <c r="F389" s="3" t="s">
        <v>11</v>
      </c>
      <c r="G389" s="3" t="s">
        <v>238</v>
      </c>
      <c r="H389" s="1" t="s">
        <v>49</v>
      </c>
      <c r="I389" s="3">
        <v>1.1000000000000001</v>
      </c>
      <c r="J389" s="3">
        <v>1</v>
      </c>
      <c r="K389" s="10" t="s">
        <v>2382</v>
      </c>
      <c r="L389" s="3"/>
      <c r="M389" s="3"/>
      <c r="N389" s="31" t="s">
        <v>2645</v>
      </c>
    </row>
    <row r="390" spans="1:14" s="7" customFormat="1" ht="57" customHeight="1" x14ac:dyDescent="0.2">
      <c r="A390" s="19">
        <v>397</v>
      </c>
      <c r="B390" s="19" t="s">
        <v>128</v>
      </c>
      <c r="C390" s="31" t="s">
        <v>2646</v>
      </c>
      <c r="D390" s="10" t="s">
        <v>869</v>
      </c>
      <c r="E390" s="3">
        <v>2.25</v>
      </c>
      <c r="F390" s="3" t="s">
        <v>11</v>
      </c>
      <c r="G390" s="3" t="s">
        <v>57</v>
      </c>
      <c r="H390" s="1" t="s">
        <v>49</v>
      </c>
      <c r="I390" s="3">
        <v>1.1000000000000001</v>
      </c>
      <c r="J390" s="3">
        <v>1</v>
      </c>
      <c r="K390" s="10" t="s">
        <v>1836</v>
      </c>
      <c r="L390" s="3"/>
      <c r="M390" s="3"/>
      <c r="N390" s="31" t="s">
        <v>2646</v>
      </c>
    </row>
    <row r="391" spans="1:14" s="7" customFormat="1" ht="57.75" customHeight="1" x14ac:dyDescent="0.2">
      <c r="A391" s="19">
        <v>398</v>
      </c>
      <c r="B391" s="19" t="s">
        <v>128</v>
      </c>
      <c r="C391" s="31" t="s">
        <v>2647</v>
      </c>
      <c r="D391" s="10" t="s">
        <v>870</v>
      </c>
      <c r="E391" s="3">
        <v>4.5</v>
      </c>
      <c r="F391" s="3" t="s">
        <v>11</v>
      </c>
      <c r="G391" s="3" t="s">
        <v>57</v>
      </c>
      <c r="H391" s="1" t="s">
        <v>15</v>
      </c>
      <c r="I391" s="3">
        <v>1.1000000000000001</v>
      </c>
      <c r="J391" s="3">
        <v>2</v>
      </c>
      <c r="K391" s="10" t="s">
        <v>2383</v>
      </c>
      <c r="L391" s="3"/>
      <c r="M391" s="3"/>
      <c r="N391" s="31" t="s">
        <v>2647</v>
      </c>
    </row>
    <row r="392" spans="1:14" s="7" customFormat="1" ht="46.5" customHeight="1" x14ac:dyDescent="0.2">
      <c r="A392" s="19">
        <v>400</v>
      </c>
      <c r="B392" s="19" t="s">
        <v>128</v>
      </c>
      <c r="C392" s="31" t="s">
        <v>33</v>
      </c>
      <c r="D392" s="10" t="s">
        <v>1502</v>
      </c>
      <c r="E392" s="3">
        <v>2.25</v>
      </c>
      <c r="F392" s="3" t="s">
        <v>11</v>
      </c>
      <c r="G392" s="3" t="s">
        <v>57</v>
      </c>
      <c r="H392" s="1" t="s">
        <v>49</v>
      </c>
      <c r="I392" s="3">
        <v>1.1000000000000001</v>
      </c>
      <c r="J392" s="3">
        <v>1</v>
      </c>
      <c r="K392" s="10" t="s">
        <v>1837</v>
      </c>
      <c r="L392" s="3"/>
      <c r="M392" s="3"/>
      <c r="N392" s="31" t="s">
        <v>33</v>
      </c>
    </row>
    <row r="393" spans="1:14" s="7" customFormat="1" ht="33.75" customHeight="1" x14ac:dyDescent="0.2">
      <c r="A393" s="19">
        <v>401</v>
      </c>
      <c r="B393" s="19" t="s">
        <v>128</v>
      </c>
      <c r="C393" s="31" t="s">
        <v>527</v>
      </c>
      <c r="D393" s="10" t="s">
        <v>871</v>
      </c>
      <c r="E393" s="3">
        <v>1</v>
      </c>
      <c r="F393" s="3" t="s">
        <v>51</v>
      </c>
      <c r="G393" s="3" t="s">
        <v>57</v>
      </c>
      <c r="H393" s="1" t="s">
        <v>49</v>
      </c>
      <c r="I393" s="3">
        <v>0.12</v>
      </c>
      <c r="J393" s="3">
        <v>1</v>
      </c>
      <c r="K393" s="10" t="s">
        <v>1838</v>
      </c>
      <c r="L393" s="3"/>
      <c r="M393" s="3"/>
      <c r="N393" s="31" t="s">
        <v>250</v>
      </c>
    </row>
    <row r="394" spans="1:14" s="7" customFormat="1" ht="48.75" customHeight="1" x14ac:dyDescent="0.2">
      <c r="A394" s="19">
        <v>402</v>
      </c>
      <c r="B394" s="19" t="s">
        <v>128</v>
      </c>
      <c r="C394" s="31" t="s">
        <v>44</v>
      </c>
      <c r="D394" s="10" t="s">
        <v>872</v>
      </c>
      <c r="E394" s="3">
        <v>1</v>
      </c>
      <c r="F394" s="3" t="s">
        <v>51</v>
      </c>
      <c r="G394" s="3" t="s">
        <v>57</v>
      </c>
      <c r="H394" s="1" t="s">
        <v>15</v>
      </c>
      <c r="I394" s="3">
        <v>0.75</v>
      </c>
      <c r="J394" s="3">
        <v>1</v>
      </c>
      <c r="K394" s="10" t="s">
        <v>1839</v>
      </c>
      <c r="L394" s="3"/>
      <c r="M394" s="3"/>
      <c r="N394" s="31" t="s">
        <v>44</v>
      </c>
    </row>
    <row r="395" spans="1:14" s="7" customFormat="1" ht="60.75" customHeight="1" x14ac:dyDescent="0.2">
      <c r="A395" s="19">
        <v>403</v>
      </c>
      <c r="B395" s="19" t="s">
        <v>128</v>
      </c>
      <c r="C395" s="31" t="s">
        <v>251</v>
      </c>
      <c r="D395" s="10" t="s">
        <v>1499</v>
      </c>
      <c r="E395" s="3">
        <v>2.25</v>
      </c>
      <c r="F395" s="45" t="s">
        <v>51</v>
      </c>
      <c r="G395" s="3" t="s">
        <v>57</v>
      </c>
      <c r="H395" s="1" t="s">
        <v>49</v>
      </c>
      <c r="I395" s="3">
        <v>1.1000000000000001</v>
      </c>
      <c r="J395" s="3">
        <v>1</v>
      </c>
      <c r="K395" s="10" t="s">
        <v>2384</v>
      </c>
      <c r="L395" s="3"/>
      <c r="M395" s="3"/>
      <c r="N395" s="31" t="s">
        <v>251</v>
      </c>
    </row>
    <row r="396" spans="1:14" s="7" customFormat="1" ht="102.75" customHeight="1" x14ac:dyDescent="0.2">
      <c r="A396" s="19">
        <v>404</v>
      </c>
      <c r="B396" s="19" t="s">
        <v>128</v>
      </c>
      <c r="C396" s="31" t="s">
        <v>2648</v>
      </c>
      <c r="D396" s="10" t="s">
        <v>873</v>
      </c>
      <c r="E396" s="3">
        <v>6.75</v>
      </c>
      <c r="F396" s="3" t="s">
        <v>11</v>
      </c>
      <c r="G396" s="3" t="s">
        <v>238</v>
      </c>
      <c r="H396" s="1" t="s">
        <v>49</v>
      </c>
      <c r="I396" s="3">
        <v>1.1000000000000001</v>
      </c>
      <c r="J396" s="3">
        <v>3</v>
      </c>
      <c r="K396" s="10" t="s">
        <v>2929</v>
      </c>
      <c r="L396" s="3"/>
      <c r="M396" s="3"/>
      <c r="N396" s="31" t="s">
        <v>2648</v>
      </c>
    </row>
    <row r="397" spans="1:14" s="7" customFormat="1" ht="43.5" customHeight="1" x14ac:dyDescent="0.2">
      <c r="A397" s="19">
        <v>405</v>
      </c>
      <c r="B397" s="19" t="s">
        <v>128</v>
      </c>
      <c r="C397" s="31" t="s">
        <v>2649</v>
      </c>
      <c r="D397" s="10" t="s">
        <v>874</v>
      </c>
      <c r="E397" s="3">
        <v>1</v>
      </c>
      <c r="F397" s="3" t="s">
        <v>59</v>
      </c>
      <c r="G397" s="3" t="s">
        <v>238</v>
      </c>
      <c r="H397" s="1" t="s">
        <v>15</v>
      </c>
      <c r="I397" s="1">
        <v>0.75</v>
      </c>
      <c r="J397" s="3">
        <v>1</v>
      </c>
      <c r="K397" s="10" t="s">
        <v>2385</v>
      </c>
      <c r="L397" s="3"/>
      <c r="M397" s="3"/>
      <c r="N397" s="31" t="s">
        <v>23</v>
      </c>
    </row>
    <row r="398" spans="1:14" s="7" customFormat="1" ht="37.5" customHeight="1" x14ac:dyDescent="0.2">
      <c r="A398" s="19">
        <v>406</v>
      </c>
      <c r="B398" s="19" t="s">
        <v>128</v>
      </c>
      <c r="C398" s="31" t="s">
        <v>2650</v>
      </c>
      <c r="D398" s="10" t="s">
        <v>1482</v>
      </c>
      <c r="E398" s="3">
        <v>1</v>
      </c>
      <c r="F398" s="3" t="s">
        <v>71</v>
      </c>
      <c r="G398" s="3" t="s">
        <v>57</v>
      </c>
      <c r="H398" s="1" t="s">
        <v>49</v>
      </c>
      <c r="I398" s="3">
        <v>0.66</v>
      </c>
      <c r="J398" s="3">
        <v>1</v>
      </c>
      <c r="K398" s="3" t="s">
        <v>1663</v>
      </c>
      <c r="L398" s="3"/>
      <c r="M398" s="3"/>
      <c r="N398" s="31" t="s">
        <v>2650</v>
      </c>
    </row>
    <row r="399" spans="1:14" s="7" customFormat="1" ht="52.5" customHeight="1" x14ac:dyDescent="0.2">
      <c r="A399" s="19">
        <v>407</v>
      </c>
      <c r="B399" s="19" t="s">
        <v>128</v>
      </c>
      <c r="C399" s="31" t="s">
        <v>2931</v>
      </c>
      <c r="D399" s="10" t="s">
        <v>875</v>
      </c>
      <c r="E399" s="3">
        <v>1</v>
      </c>
      <c r="F399" s="3" t="s">
        <v>51</v>
      </c>
      <c r="G399" s="3" t="s">
        <v>238</v>
      </c>
      <c r="H399" s="1" t="s">
        <v>15</v>
      </c>
      <c r="I399" s="3">
        <v>0.75</v>
      </c>
      <c r="J399" s="3">
        <v>1</v>
      </c>
      <c r="K399" s="3" t="s">
        <v>2930</v>
      </c>
      <c r="L399" s="3"/>
      <c r="M399" s="3"/>
      <c r="N399" s="31" t="s">
        <v>2931</v>
      </c>
    </row>
    <row r="400" spans="1:14" s="7" customFormat="1" ht="40.5" customHeight="1" x14ac:dyDescent="0.2">
      <c r="A400" s="19">
        <v>408</v>
      </c>
      <c r="B400" s="19" t="s">
        <v>128</v>
      </c>
      <c r="C400" s="31" t="s">
        <v>2932</v>
      </c>
      <c r="D400" s="10" t="s">
        <v>876</v>
      </c>
      <c r="E400" s="3">
        <v>4.5</v>
      </c>
      <c r="F400" s="3" t="s">
        <v>11</v>
      </c>
      <c r="G400" s="3" t="s">
        <v>238</v>
      </c>
      <c r="H400" s="1" t="s">
        <v>49</v>
      </c>
      <c r="I400" s="3">
        <v>1.1000000000000001</v>
      </c>
      <c r="J400" s="3">
        <v>2</v>
      </c>
      <c r="K400" s="36" t="s">
        <v>1841</v>
      </c>
      <c r="L400" s="3"/>
      <c r="M400" s="3"/>
      <c r="N400" s="31" t="s">
        <v>2932</v>
      </c>
    </row>
    <row r="401" spans="1:14" s="7" customFormat="1" ht="42" customHeight="1" x14ac:dyDescent="0.2">
      <c r="A401" s="19">
        <v>409</v>
      </c>
      <c r="B401" s="19" t="s">
        <v>128</v>
      </c>
      <c r="C401" s="31" t="s">
        <v>2933</v>
      </c>
      <c r="D401" s="10" t="s">
        <v>877</v>
      </c>
      <c r="E401" s="3">
        <v>2.25</v>
      </c>
      <c r="F401" s="3" t="s">
        <v>11</v>
      </c>
      <c r="G401" s="3" t="s">
        <v>238</v>
      </c>
      <c r="H401" s="1" t="s">
        <v>49</v>
      </c>
      <c r="I401" s="3">
        <v>1.1000000000000001</v>
      </c>
      <c r="J401" s="3">
        <v>1</v>
      </c>
      <c r="K401" s="10" t="s">
        <v>1842</v>
      </c>
      <c r="L401" s="3"/>
      <c r="M401" s="3"/>
      <c r="N401" s="31" t="s">
        <v>252</v>
      </c>
    </row>
    <row r="402" spans="1:14" s="7" customFormat="1" ht="51.75" customHeight="1" x14ac:dyDescent="0.2">
      <c r="A402" s="19">
        <v>410</v>
      </c>
      <c r="B402" s="19" t="s">
        <v>128</v>
      </c>
      <c r="C402" s="31" t="s">
        <v>2651</v>
      </c>
      <c r="D402" s="10" t="s">
        <v>878</v>
      </c>
      <c r="E402" s="3">
        <v>1</v>
      </c>
      <c r="F402" s="3" t="s">
        <v>51</v>
      </c>
      <c r="G402" s="3" t="s">
        <v>238</v>
      </c>
      <c r="H402" s="1" t="s">
        <v>15</v>
      </c>
      <c r="I402" s="1">
        <v>0.75</v>
      </c>
      <c r="J402" s="3">
        <v>1</v>
      </c>
      <c r="K402" s="10" t="s">
        <v>1843</v>
      </c>
      <c r="L402" s="3"/>
      <c r="M402" s="3"/>
      <c r="N402" s="31" t="s">
        <v>2651</v>
      </c>
    </row>
    <row r="403" spans="1:14" s="7" customFormat="1" ht="52.5" customHeight="1" x14ac:dyDescent="0.2">
      <c r="A403" s="19">
        <v>411</v>
      </c>
      <c r="B403" s="19" t="s">
        <v>128</v>
      </c>
      <c r="C403" s="31" t="s">
        <v>2652</v>
      </c>
      <c r="D403" s="10" t="s">
        <v>879</v>
      </c>
      <c r="E403" s="3">
        <v>2.25</v>
      </c>
      <c r="F403" s="3" t="s">
        <v>51</v>
      </c>
      <c r="G403" s="3" t="s">
        <v>57</v>
      </c>
      <c r="H403" s="1" t="s">
        <v>49</v>
      </c>
      <c r="I403" s="3">
        <v>1.1000000000000001</v>
      </c>
      <c r="J403" s="3">
        <v>1</v>
      </c>
      <c r="K403" s="10" t="s">
        <v>2386</v>
      </c>
      <c r="L403" s="3"/>
      <c r="M403" s="3"/>
      <c r="N403" s="31" t="s">
        <v>2652</v>
      </c>
    </row>
    <row r="404" spans="1:14" s="7" customFormat="1" ht="51.75" customHeight="1" x14ac:dyDescent="0.2">
      <c r="A404" s="19">
        <v>412</v>
      </c>
      <c r="B404" s="19" t="s">
        <v>128</v>
      </c>
      <c r="C404" s="31" t="s">
        <v>2653</v>
      </c>
      <c r="D404" s="10" t="s">
        <v>880</v>
      </c>
      <c r="E404" s="3">
        <v>2.25</v>
      </c>
      <c r="F404" s="3" t="s">
        <v>11</v>
      </c>
      <c r="G404" s="3" t="s">
        <v>238</v>
      </c>
      <c r="H404" s="1" t="s">
        <v>49</v>
      </c>
      <c r="I404" s="3">
        <v>1.1000000000000001</v>
      </c>
      <c r="J404" s="3">
        <v>1</v>
      </c>
      <c r="K404" s="10" t="s">
        <v>1844</v>
      </c>
      <c r="L404" s="3"/>
      <c r="M404" s="3"/>
      <c r="N404" s="31" t="s">
        <v>2653</v>
      </c>
    </row>
    <row r="405" spans="1:14" s="7" customFormat="1" ht="46.5" customHeight="1" x14ac:dyDescent="0.2">
      <c r="A405" s="19">
        <v>413</v>
      </c>
      <c r="B405" s="19" t="s">
        <v>128</v>
      </c>
      <c r="C405" s="31" t="s">
        <v>2654</v>
      </c>
      <c r="D405" s="10" t="s">
        <v>881</v>
      </c>
      <c r="E405" s="3">
        <v>2.25</v>
      </c>
      <c r="F405" s="3" t="s">
        <v>59</v>
      </c>
      <c r="G405" s="3" t="s">
        <v>57</v>
      </c>
      <c r="H405" s="1" t="s">
        <v>49</v>
      </c>
      <c r="I405" s="3">
        <v>1.1000000000000001</v>
      </c>
      <c r="J405" s="3">
        <v>1</v>
      </c>
      <c r="K405" s="10" t="s">
        <v>1845</v>
      </c>
      <c r="L405" s="3"/>
      <c r="M405" s="3"/>
      <c r="N405" s="31" t="s">
        <v>2654</v>
      </c>
    </row>
    <row r="406" spans="1:14" s="7" customFormat="1" ht="47.25" customHeight="1" x14ac:dyDescent="0.2">
      <c r="A406" s="19">
        <v>415</v>
      </c>
      <c r="B406" s="19" t="s">
        <v>128</v>
      </c>
      <c r="C406" s="31" t="s">
        <v>2655</v>
      </c>
      <c r="D406" s="10" t="s">
        <v>882</v>
      </c>
      <c r="E406" s="3">
        <v>2.25</v>
      </c>
      <c r="F406" s="3" t="s">
        <v>11</v>
      </c>
      <c r="G406" s="3" t="s">
        <v>238</v>
      </c>
      <c r="H406" s="1" t="s">
        <v>49</v>
      </c>
      <c r="I406" s="3">
        <v>1.1000000000000001</v>
      </c>
      <c r="J406" s="3">
        <v>1</v>
      </c>
      <c r="K406" s="10" t="s">
        <v>1846</v>
      </c>
      <c r="L406" s="3"/>
      <c r="M406" s="3"/>
      <c r="N406" s="31" t="s">
        <v>2655</v>
      </c>
    </row>
    <row r="407" spans="1:14" s="7" customFormat="1" ht="48.75" customHeight="1" x14ac:dyDescent="0.2">
      <c r="A407" s="19">
        <v>416</v>
      </c>
      <c r="B407" s="19" t="s">
        <v>128</v>
      </c>
      <c r="C407" s="31" t="s">
        <v>2656</v>
      </c>
      <c r="D407" s="10" t="s">
        <v>883</v>
      </c>
      <c r="E407" s="3">
        <v>2.25</v>
      </c>
      <c r="F407" s="3" t="s">
        <v>11</v>
      </c>
      <c r="G407" s="3" t="s">
        <v>238</v>
      </c>
      <c r="H407" s="1" t="s">
        <v>49</v>
      </c>
      <c r="I407" s="3">
        <v>1.1000000000000001</v>
      </c>
      <c r="J407" s="3">
        <v>1</v>
      </c>
      <c r="K407" s="10" t="s">
        <v>1847</v>
      </c>
      <c r="L407" s="3"/>
      <c r="M407" s="3"/>
      <c r="N407" s="31" t="s">
        <v>2656</v>
      </c>
    </row>
    <row r="408" spans="1:14" s="7" customFormat="1" ht="48.75" customHeight="1" x14ac:dyDescent="0.2">
      <c r="A408" s="19">
        <v>417</v>
      </c>
      <c r="B408" s="19" t="s">
        <v>128</v>
      </c>
      <c r="C408" s="31" t="s">
        <v>2657</v>
      </c>
      <c r="D408" s="10" t="s">
        <v>884</v>
      </c>
      <c r="E408" s="3">
        <v>2.25</v>
      </c>
      <c r="F408" s="3" t="s">
        <v>11</v>
      </c>
      <c r="G408" s="3" t="s">
        <v>238</v>
      </c>
      <c r="H408" s="1" t="s">
        <v>49</v>
      </c>
      <c r="I408" s="3">
        <v>1.1000000000000001</v>
      </c>
      <c r="J408" s="3">
        <v>1</v>
      </c>
      <c r="K408" s="10" t="s">
        <v>1848</v>
      </c>
      <c r="L408" s="3"/>
      <c r="M408" s="3"/>
      <c r="N408" s="31" t="s">
        <v>2657</v>
      </c>
    </row>
    <row r="409" spans="1:14" s="7" customFormat="1" ht="46.5" customHeight="1" x14ac:dyDescent="0.2">
      <c r="A409" s="19">
        <v>418</v>
      </c>
      <c r="B409" s="19" t="s">
        <v>128</v>
      </c>
      <c r="C409" s="31" t="s">
        <v>2658</v>
      </c>
      <c r="D409" s="10" t="s">
        <v>885</v>
      </c>
      <c r="E409" s="3">
        <v>2.25</v>
      </c>
      <c r="F409" s="3" t="s">
        <v>51</v>
      </c>
      <c r="G409" s="3" t="s">
        <v>57</v>
      </c>
      <c r="H409" s="1" t="s">
        <v>49</v>
      </c>
      <c r="I409" s="3">
        <v>1.1000000000000001</v>
      </c>
      <c r="J409" s="3">
        <v>1</v>
      </c>
      <c r="K409" s="3" t="s">
        <v>2379</v>
      </c>
      <c r="L409" s="3"/>
      <c r="M409" s="3"/>
      <c r="N409" s="31" t="s">
        <v>19</v>
      </c>
    </row>
    <row r="410" spans="1:14" s="7" customFormat="1" ht="60.75" customHeight="1" x14ac:dyDescent="0.2">
      <c r="A410" s="19">
        <v>419</v>
      </c>
      <c r="B410" s="19" t="s">
        <v>128</v>
      </c>
      <c r="C410" s="31" t="s">
        <v>2659</v>
      </c>
      <c r="D410" s="10" t="s">
        <v>886</v>
      </c>
      <c r="E410" s="3">
        <v>2.25</v>
      </c>
      <c r="F410" s="3" t="s">
        <v>11</v>
      </c>
      <c r="G410" s="3" t="s">
        <v>238</v>
      </c>
      <c r="H410" s="1" t="s">
        <v>49</v>
      </c>
      <c r="I410" s="3">
        <v>1.1000000000000001</v>
      </c>
      <c r="J410" s="3">
        <v>1</v>
      </c>
      <c r="K410" s="10" t="s">
        <v>2387</v>
      </c>
      <c r="L410" s="3"/>
      <c r="M410" s="3"/>
      <c r="N410" s="31" t="s">
        <v>2659</v>
      </c>
    </row>
    <row r="411" spans="1:14" s="7" customFormat="1" ht="48" customHeight="1" x14ac:dyDescent="0.2">
      <c r="A411" s="19">
        <v>421</v>
      </c>
      <c r="B411" s="19" t="s">
        <v>128</v>
      </c>
      <c r="C411" s="31" t="s">
        <v>1959</v>
      </c>
      <c r="D411" s="10" t="s">
        <v>1509</v>
      </c>
      <c r="E411" s="3">
        <v>2.25</v>
      </c>
      <c r="F411" s="3" t="s">
        <v>51</v>
      </c>
      <c r="G411" s="3" t="s">
        <v>57</v>
      </c>
      <c r="H411" s="1" t="s">
        <v>49</v>
      </c>
      <c r="I411" s="3">
        <v>1.1000000000000001</v>
      </c>
      <c r="J411" s="3">
        <v>1</v>
      </c>
      <c r="K411" s="10" t="s">
        <v>2934</v>
      </c>
      <c r="L411" s="3"/>
      <c r="M411" s="3"/>
      <c r="N411" s="31" t="s">
        <v>19</v>
      </c>
    </row>
    <row r="412" spans="1:14" s="7" customFormat="1" ht="45" x14ac:dyDescent="0.2">
      <c r="A412" s="19">
        <v>423</v>
      </c>
      <c r="B412" s="19" t="s">
        <v>128</v>
      </c>
      <c r="C412" s="31" t="s">
        <v>19</v>
      </c>
      <c r="D412" s="10" t="s">
        <v>887</v>
      </c>
      <c r="E412" s="3">
        <v>4.5</v>
      </c>
      <c r="F412" s="3" t="s">
        <v>51</v>
      </c>
      <c r="G412" s="3" t="s">
        <v>57</v>
      </c>
      <c r="H412" s="1" t="s">
        <v>49</v>
      </c>
      <c r="I412" s="3">
        <v>1.1000000000000001</v>
      </c>
      <c r="J412" s="3">
        <v>2</v>
      </c>
      <c r="K412" s="10" t="s">
        <v>1849</v>
      </c>
      <c r="L412" s="3"/>
      <c r="M412" s="3"/>
      <c r="N412" s="31" t="s">
        <v>19</v>
      </c>
    </row>
    <row r="413" spans="1:14" s="7" customFormat="1" ht="42" customHeight="1" x14ac:dyDescent="0.2">
      <c r="A413" s="19">
        <v>424</v>
      </c>
      <c r="B413" s="19" t="s">
        <v>128</v>
      </c>
      <c r="C413" s="31" t="s">
        <v>1551</v>
      </c>
      <c r="D413" s="10" t="s">
        <v>888</v>
      </c>
      <c r="E413" s="3">
        <v>2.25</v>
      </c>
      <c r="F413" s="3" t="s">
        <v>51</v>
      </c>
      <c r="G413" s="3" t="s">
        <v>238</v>
      </c>
      <c r="H413" s="1" t="s">
        <v>49</v>
      </c>
      <c r="I413" s="3">
        <v>1.1000000000000001</v>
      </c>
      <c r="J413" s="3">
        <v>1</v>
      </c>
      <c r="K413" s="10" t="s">
        <v>2388</v>
      </c>
      <c r="L413" s="3"/>
      <c r="M413" s="3"/>
      <c r="N413" s="31" t="s">
        <v>1960</v>
      </c>
    </row>
    <row r="414" spans="1:14" s="7" customFormat="1" ht="69" customHeight="1" x14ac:dyDescent="0.2">
      <c r="A414" s="19">
        <v>425</v>
      </c>
      <c r="B414" s="19" t="s">
        <v>128</v>
      </c>
      <c r="C414" s="31" t="s">
        <v>2660</v>
      </c>
      <c r="D414" s="10" t="s">
        <v>889</v>
      </c>
      <c r="E414" s="3">
        <v>2.25</v>
      </c>
      <c r="F414" s="3" t="s">
        <v>11</v>
      </c>
      <c r="G414" s="3" t="s">
        <v>57</v>
      </c>
      <c r="H414" s="1" t="s">
        <v>49</v>
      </c>
      <c r="I414" s="3">
        <v>1.1000000000000001</v>
      </c>
      <c r="J414" s="3">
        <v>1</v>
      </c>
      <c r="K414" s="10" t="s">
        <v>2935</v>
      </c>
      <c r="L414" s="3"/>
      <c r="M414" s="3"/>
      <c r="N414" s="31" t="s">
        <v>2660</v>
      </c>
    </row>
    <row r="415" spans="1:14" s="7" customFormat="1" ht="35.25" customHeight="1" x14ac:dyDescent="0.2">
      <c r="A415" s="19">
        <v>426</v>
      </c>
      <c r="B415" s="19" t="s">
        <v>128</v>
      </c>
      <c r="C415" s="31" t="s">
        <v>2661</v>
      </c>
      <c r="D415" s="10" t="s">
        <v>890</v>
      </c>
      <c r="E415" s="3">
        <v>6.75</v>
      </c>
      <c r="F415" s="3" t="s">
        <v>11</v>
      </c>
      <c r="G415" s="3" t="s">
        <v>238</v>
      </c>
      <c r="H415" s="1" t="s">
        <v>49</v>
      </c>
      <c r="I415" s="3">
        <v>1.1000000000000001</v>
      </c>
      <c r="J415" s="3">
        <v>3</v>
      </c>
      <c r="K415" s="3" t="s">
        <v>2389</v>
      </c>
      <c r="L415" s="3"/>
      <c r="M415" s="3"/>
      <c r="N415" s="31" t="s">
        <v>2661</v>
      </c>
    </row>
    <row r="416" spans="1:14" s="7" customFormat="1" ht="47.25" customHeight="1" x14ac:dyDescent="0.2">
      <c r="A416" s="19">
        <v>427</v>
      </c>
      <c r="B416" s="19" t="s">
        <v>128</v>
      </c>
      <c r="C416" s="31" t="s">
        <v>2662</v>
      </c>
      <c r="D416" s="10" t="s">
        <v>891</v>
      </c>
      <c r="E416" s="3">
        <v>2.25</v>
      </c>
      <c r="F416" s="3" t="s">
        <v>11</v>
      </c>
      <c r="G416" s="3" t="s">
        <v>238</v>
      </c>
      <c r="H416" s="1" t="s">
        <v>49</v>
      </c>
      <c r="I416" s="3">
        <v>1.1000000000000001</v>
      </c>
      <c r="J416" s="3">
        <v>1</v>
      </c>
      <c r="K416" s="10" t="s">
        <v>1850</v>
      </c>
      <c r="L416" s="3"/>
      <c r="M416" s="3"/>
      <c r="N416" s="31" t="s">
        <v>253</v>
      </c>
    </row>
    <row r="417" spans="1:14" s="7" customFormat="1" ht="59.25" customHeight="1" x14ac:dyDescent="0.2">
      <c r="A417" s="19">
        <v>428</v>
      </c>
      <c r="B417" s="19" t="s">
        <v>128</v>
      </c>
      <c r="C417" s="31" t="s">
        <v>2663</v>
      </c>
      <c r="D417" s="10" t="s">
        <v>892</v>
      </c>
      <c r="E417" s="3">
        <v>2.25</v>
      </c>
      <c r="F417" s="3" t="s">
        <v>11</v>
      </c>
      <c r="G417" s="3" t="s">
        <v>57</v>
      </c>
      <c r="H417" s="1" t="s">
        <v>49</v>
      </c>
      <c r="I417" s="3">
        <v>1.1000000000000001</v>
      </c>
      <c r="J417" s="3">
        <v>1</v>
      </c>
      <c r="K417" s="10" t="s">
        <v>2390</v>
      </c>
      <c r="L417" s="3"/>
      <c r="M417" s="3"/>
      <c r="N417" s="31" t="s">
        <v>2663</v>
      </c>
    </row>
    <row r="418" spans="1:14" s="7" customFormat="1" ht="45.75" customHeight="1" x14ac:dyDescent="0.2">
      <c r="A418" s="19">
        <v>429</v>
      </c>
      <c r="B418" s="19" t="s">
        <v>128</v>
      </c>
      <c r="C418" s="31" t="s">
        <v>2664</v>
      </c>
      <c r="D418" s="10" t="s">
        <v>893</v>
      </c>
      <c r="E418" s="3">
        <v>4.5</v>
      </c>
      <c r="F418" s="3" t="s">
        <v>11</v>
      </c>
      <c r="G418" s="3" t="s">
        <v>57</v>
      </c>
      <c r="H418" s="1" t="s">
        <v>49</v>
      </c>
      <c r="I418" s="3">
        <v>1.1000000000000001</v>
      </c>
      <c r="J418" s="3">
        <v>2</v>
      </c>
      <c r="K418" s="3" t="s">
        <v>2528</v>
      </c>
      <c r="L418" s="3"/>
      <c r="M418" s="3"/>
      <c r="N418" s="31" t="s">
        <v>2664</v>
      </c>
    </row>
    <row r="419" spans="1:14" s="7" customFormat="1" ht="46.5" customHeight="1" x14ac:dyDescent="0.2">
      <c r="A419" s="19">
        <v>430</v>
      </c>
      <c r="B419" s="19" t="s">
        <v>128</v>
      </c>
      <c r="C419" s="31" t="s">
        <v>2664</v>
      </c>
      <c r="D419" s="10" t="s">
        <v>894</v>
      </c>
      <c r="E419" s="3">
        <v>2.25</v>
      </c>
      <c r="F419" s="3" t="s">
        <v>11</v>
      </c>
      <c r="G419" s="3" t="s">
        <v>57</v>
      </c>
      <c r="H419" s="1" t="s">
        <v>49</v>
      </c>
      <c r="I419" s="3">
        <v>1.1000000000000001</v>
      </c>
      <c r="J419" s="3">
        <v>1</v>
      </c>
      <c r="K419" s="10" t="s">
        <v>2936</v>
      </c>
      <c r="L419" s="3"/>
      <c r="M419" s="3"/>
      <c r="N419" s="31" t="s">
        <v>2664</v>
      </c>
    </row>
    <row r="420" spans="1:14" s="7" customFormat="1" ht="38.25" customHeight="1" x14ac:dyDescent="0.2">
      <c r="A420" s="19">
        <v>431</v>
      </c>
      <c r="B420" s="19" t="s">
        <v>128</v>
      </c>
      <c r="C420" s="31" t="s">
        <v>2665</v>
      </c>
      <c r="D420" s="10" t="s">
        <v>895</v>
      </c>
      <c r="E420" s="3">
        <v>2.25</v>
      </c>
      <c r="F420" s="3" t="s">
        <v>11</v>
      </c>
      <c r="G420" s="3" t="s">
        <v>57</v>
      </c>
      <c r="H420" s="1" t="s">
        <v>49</v>
      </c>
      <c r="I420" s="3">
        <v>1.1000000000000001</v>
      </c>
      <c r="J420" s="3">
        <v>1</v>
      </c>
      <c r="K420" s="10" t="s">
        <v>1851</v>
      </c>
      <c r="L420" s="3"/>
      <c r="M420" s="3"/>
      <c r="N420" s="31" t="s">
        <v>2665</v>
      </c>
    </row>
    <row r="421" spans="1:14" s="7" customFormat="1" ht="56.25" x14ac:dyDescent="0.2">
      <c r="A421" s="19">
        <v>432</v>
      </c>
      <c r="B421" s="19" t="s">
        <v>128</v>
      </c>
      <c r="C421" s="31" t="s">
        <v>2665</v>
      </c>
      <c r="D421" s="10" t="s">
        <v>896</v>
      </c>
      <c r="E421" s="3">
        <v>2.25</v>
      </c>
      <c r="F421" s="3" t="s">
        <v>11</v>
      </c>
      <c r="G421" s="3" t="s">
        <v>57</v>
      </c>
      <c r="H421" s="1" t="s">
        <v>49</v>
      </c>
      <c r="I421" s="3">
        <v>1.1000000000000001</v>
      </c>
      <c r="J421" s="3">
        <v>1</v>
      </c>
      <c r="K421" s="10" t="s">
        <v>2391</v>
      </c>
      <c r="L421" s="3"/>
      <c r="M421" s="3"/>
      <c r="N421" s="31" t="s">
        <v>2665</v>
      </c>
    </row>
    <row r="422" spans="1:14" s="7" customFormat="1" ht="34.5" customHeight="1" x14ac:dyDescent="0.2">
      <c r="A422" s="19">
        <v>433</v>
      </c>
      <c r="B422" s="19" t="s">
        <v>128</v>
      </c>
      <c r="C422" s="31" t="s">
        <v>2666</v>
      </c>
      <c r="D422" s="10" t="s">
        <v>897</v>
      </c>
      <c r="E422" s="3">
        <v>2.25</v>
      </c>
      <c r="F422" s="3" t="s">
        <v>11</v>
      </c>
      <c r="G422" s="3" t="s">
        <v>57</v>
      </c>
      <c r="H422" s="1" t="s">
        <v>49</v>
      </c>
      <c r="I422" s="3">
        <v>1.1000000000000001</v>
      </c>
      <c r="J422" s="3">
        <v>1</v>
      </c>
      <c r="K422" s="3" t="s">
        <v>1649</v>
      </c>
      <c r="L422" s="3"/>
      <c r="M422" s="3"/>
      <c r="N422" s="31" t="s">
        <v>254</v>
      </c>
    </row>
    <row r="423" spans="1:14" s="7" customFormat="1" ht="56.25" x14ac:dyDescent="0.2">
      <c r="A423" s="19">
        <v>434</v>
      </c>
      <c r="B423" s="19" t="s">
        <v>128</v>
      </c>
      <c r="C423" s="31" t="s">
        <v>2667</v>
      </c>
      <c r="D423" s="10" t="s">
        <v>898</v>
      </c>
      <c r="E423" s="3">
        <v>2.25</v>
      </c>
      <c r="F423" s="3" t="s">
        <v>51</v>
      </c>
      <c r="G423" s="3" t="s">
        <v>57</v>
      </c>
      <c r="H423" s="1" t="s">
        <v>49</v>
      </c>
      <c r="I423" s="3">
        <v>1.1000000000000001</v>
      </c>
      <c r="J423" s="3">
        <v>1</v>
      </c>
      <c r="K423" s="10" t="s">
        <v>2668</v>
      </c>
      <c r="L423" s="3"/>
      <c r="M423" s="3"/>
      <c r="N423" s="31" t="s">
        <v>2667</v>
      </c>
    </row>
    <row r="424" spans="1:14" s="7" customFormat="1" ht="45" x14ac:dyDescent="0.2">
      <c r="A424" s="19">
        <v>435</v>
      </c>
      <c r="B424" s="19" t="s">
        <v>128</v>
      </c>
      <c r="C424" s="31" t="s">
        <v>2667</v>
      </c>
      <c r="D424" s="10" t="s">
        <v>899</v>
      </c>
      <c r="E424" s="3">
        <v>2.25</v>
      </c>
      <c r="F424" s="3" t="s">
        <v>51</v>
      </c>
      <c r="G424" s="3" t="s">
        <v>57</v>
      </c>
      <c r="H424" s="1" t="s">
        <v>49</v>
      </c>
      <c r="I424" s="3">
        <v>1.1000000000000001</v>
      </c>
      <c r="J424" s="3">
        <v>1</v>
      </c>
      <c r="K424" s="10" t="s">
        <v>2392</v>
      </c>
      <c r="L424" s="3"/>
      <c r="M424" s="3"/>
      <c r="N424" s="31" t="s">
        <v>2667</v>
      </c>
    </row>
    <row r="425" spans="1:14" s="7" customFormat="1" ht="50.25" customHeight="1" x14ac:dyDescent="0.2">
      <c r="A425" s="19">
        <v>436</v>
      </c>
      <c r="B425" s="19" t="s">
        <v>128</v>
      </c>
      <c r="C425" s="31" t="s">
        <v>2667</v>
      </c>
      <c r="D425" s="10" t="s">
        <v>900</v>
      </c>
      <c r="E425" s="3">
        <v>2.25</v>
      </c>
      <c r="F425" s="3" t="s">
        <v>51</v>
      </c>
      <c r="G425" s="3" t="s">
        <v>57</v>
      </c>
      <c r="H425" s="1" t="s">
        <v>49</v>
      </c>
      <c r="I425" s="3">
        <v>1.1000000000000001</v>
      </c>
      <c r="J425" s="3">
        <v>1</v>
      </c>
      <c r="K425" s="3" t="s">
        <v>2379</v>
      </c>
      <c r="L425" s="3"/>
      <c r="M425" s="3"/>
      <c r="N425" s="31" t="s">
        <v>2667</v>
      </c>
    </row>
    <row r="426" spans="1:14" s="7" customFormat="1" ht="35.25" customHeight="1" x14ac:dyDescent="0.2">
      <c r="A426" s="19">
        <v>437</v>
      </c>
      <c r="B426" s="19" t="s">
        <v>128</v>
      </c>
      <c r="C426" s="31" t="s">
        <v>2667</v>
      </c>
      <c r="D426" s="10" t="s">
        <v>901</v>
      </c>
      <c r="E426" s="3">
        <v>2.25</v>
      </c>
      <c r="F426" s="3" t="s">
        <v>51</v>
      </c>
      <c r="G426" s="3" t="s">
        <v>57</v>
      </c>
      <c r="H426" s="1" t="s">
        <v>49</v>
      </c>
      <c r="I426" s="3">
        <v>1.1000000000000001</v>
      </c>
      <c r="J426" s="3">
        <v>1</v>
      </c>
      <c r="K426" s="10" t="s">
        <v>2393</v>
      </c>
      <c r="L426" s="3"/>
      <c r="M426" s="3"/>
      <c r="N426" s="31" t="s">
        <v>1961</v>
      </c>
    </row>
    <row r="427" spans="1:14" s="7" customFormat="1" ht="36.75" customHeight="1" x14ac:dyDescent="0.2">
      <c r="A427" s="19">
        <v>438</v>
      </c>
      <c r="B427" s="19" t="s">
        <v>128</v>
      </c>
      <c r="C427" s="31" t="s">
        <v>2670</v>
      </c>
      <c r="D427" s="10" t="s">
        <v>902</v>
      </c>
      <c r="E427" s="3">
        <v>20</v>
      </c>
      <c r="F427" s="3" t="s">
        <v>51</v>
      </c>
      <c r="G427" s="3" t="s">
        <v>57</v>
      </c>
      <c r="H427" s="1" t="s">
        <v>15</v>
      </c>
      <c r="I427" s="3">
        <v>7.6</v>
      </c>
      <c r="J427" s="3">
        <v>1</v>
      </c>
      <c r="K427" s="10" t="s">
        <v>2671</v>
      </c>
      <c r="L427" s="3"/>
      <c r="M427" s="3"/>
      <c r="N427" s="31" t="s">
        <v>2670</v>
      </c>
    </row>
    <row r="428" spans="1:14" s="7" customFormat="1" ht="41.25" customHeight="1" x14ac:dyDescent="0.2">
      <c r="A428" s="19">
        <v>439</v>
      </c>
      <c r="B428" s="19" t="s">
        <v>128</v>
      </c>
      <c r="C428" s="31" t="s">
        <v>1962</v>
      </c>
      <c r="D428" s="10" t="s">
        <v>1510</v>
      </c>
      <c r="E428" s="3">
        <v>2.25</v>
      </c>
      <c r="F428" s="3" t="s">
        <v>11</v>
      </c>
      <c r="G428" s="3" t="s">
        <v>238</v>
      </c>
      <c r="H428" s="1" t="s">
        <v>49</v>
      </c>
      <c r="I428" s="3">
        <v>1.1000000000000001</v>
      </c>
      <c r="J428" s="3">
        <v>1</v>
      </c>
      <c r="K428" s="10" t="s">
        <v>2394</v>
      </c>
      <c r="L428" s="3"/>
      <c r="M428" s="3"/>
      <c r="N428" s="31" t="s">
        <v>1962</v>
      </c>
    </row>
    <row r="429" spans="1:14" s="7" customFormat="1" ht="101.25" x14ac:dyDescent="0.2">
      <c r="A429" s="19">
        <v>440</v>
      </c>
      <c r="B429" s="19" t="s">
        <v>128</v>
      </c>
      <c r="C429" s="31" t="s">
        <v>1963</v>
      </c>
      <c r="D429" s="10" t="s">
        <v>903</v>
      </c>
      <c r="E429" s="3">
        <v>2.25</v>
      </c>
      <c r="F429" s="3" t="s">
        <v>11</v>
      </c>
      <c r="G429" s="3" t="s">
        <v>57</v>
      </c>
      <c r="H429" s="1" t="s">
        <v>49</v>
      </c>
      <c r="I429" s="3">
        <v>1.1000000000000001</v>
      </c>
      <c r="J429" s="3">
        <v>1</v>
      </c>
      <c r="K429" s="1" t="s">
        <v>2395</v>
      </c>
      <c r="L429" s="3"/>
      <c r="M429" s="3"/>
      <c r="N429" s="31" t="s">
        <v>1963</v>
      </c>
    </row>
    <row r="430" spans="1:14" s="7" customFormat="1" ht="56.25" x14ac:dyDescent="0.2">
      <c r="A430" s="19">
        <v>441</v>
      </c>
      <c r="B430" s="19" t="s">
        <v>128</v>
      </c>
      <c r="C430" s="31" t="s">
        <v>1964</v>
      </c>
      <c r="D430" s="10" t="s">
        <v>904</v>
      </c>
      <c r="E430" s="3">
        <v>2.5</v>
      </c>
      <c r="F430" s="3" t="s">
        <v>51</v>
      </c>
      <c r="G430" s="3" t="s">
        <v>57</v>
      </c>
      <c r="H430" s="1" t="s">
        <v>49</v>
      </c>
      <c r="I430" s="3">
        <v>1.1000000000000001</v>
      </c>
      <c r="J430" s="3">
        <v>1</v>
      </c>
      <c r="K430" s="10" t="s">
        <v>2396</v>
      </c>
      <c r="L430" s="3"/>
      <c r="M430" s="3"/>
      <c r="N430" s="31" t="s">
        <v>1964</v>
      </c>
    </row>
    <row r="431" spans="1:14" s="7" customFormat="1" ht="47.25" customHeight="1" x14ac:dyDescent="0.2">
      <c r="A431" s="19">
        <v>443</v>
      </c>
      <c r="B431" s="19" t="s">
        <v>128</v>
      </c>
      <c r="C431" s="31" t="s">
        <v>1965</v>
      </c>
      <c r="D431" s="10" t="s">
        <v>905</v>
      </c>
      <c r="E431" s="3">
        <v>4.5</v>
      </c>
      <c r="F431" s="3" t="s">
        <v>11</v>
      </c>
      <c r="G431" s="3" t="s">
        <v>238</v>
      </c>
      <c r="H431" s="1" t="s">
        <v>49</v>
      </c>
      <c r="I431" s="3">
        <v>1.1000000000000001</v>
      </c>
      <c r="J431" s="3">
        <v>2</v>
      </c>
      <c r="K431" s="3" t="s">
        <v>1905</v>
      </c>
      <c r="L431" s="3"/>
      <c r="M431" s="3"/>
      <c r="N431" s="31" t="s">
        <v>1965</v>
      </c>
    </row>
    <row r="432" spans="1:14" s="7" customFormat="1" ht="54.75" customHeight="1" x14ac:dyDescent="0.2">
      <c r="A432" s="19">
        <v>444</v>
      </c>
      <c r="B432" s="19" t="s">
        <v>128</v>
      </c>
      <c r="C432" s="31" t="s">
        <v>1965</v>
      </c>
      <c r="D432" s="10" t="s">
        <v>906</v>
      </c>
      <c r="E432" s="3">
        <v>2.25</v>
      </c>
      <c r="F432" s="3" t="s">
        <v>11</v>
      </c>
      <c r="G432" s="3" t="s">
        <v>238</v>
      </c>
      <c r="H432" s="1" t="s">
        <v>49</v>
      </c>
      <c r="I432" s="3">
        <v>1.1000000000000001</v>
      </c>
      <c r="J432" s="3">
        <v>1</v>
      </c>
      <c r="K432" s="10" t="s">
        <v>1852</v>
      </c>
      <c r="L432" s="3"/>
      <c r="M432" s="3"/>
      <c r="N432" s="31" t="s">
        <v>1965</v>
      </c>
    </row>
    <row r="433" spans="1:14" s="7" customFormat="1" ht="123.75" x14ac:dyDescent="0.2">
      <c r="A433" s="19">
        <v>445</v>
      </c>
      <c r="B433" s="19" t="s">
        <v>128</v>
      </c>
      <c r="C433" s="31" t="s">
        <v>1966</v>
      </c>
      <c r="D433" s="10" t="s">
        <v>907</v>
      </c>
      <c r="E433" s="3">
        <v>2</v>
      </c>
      <c r="F433" s="3" t="s">
        <v>11</v>
      </c>
      <c r="G433" s="3" t="s">
        <v>238</v>
      </c>
      <c r="H433" s="1" t="s">
        <v>15</v>
      </c>
      <c r="I433" s="3">
        <v>0.75</v>
      </c>
      <c r="J433" s="3">
        <v>2</v>
      </c>
      <c r="K433" s="10" t="s">
        <v>2937</v>
      </c>
      <c r="L433" s="3"/>
      <c r="M433" s="3"/>
      <c r="N433" s="31" t="s">
        <v>1966</v>
      </c>
    </row>
    <row r="434" spans="1:14" s="7" customFormat="1" ht="33.75" x14ac:dyDescent="0.2">
      <c r="A434" s="19">
        <v>446</v>
      </c>
      <c r="B434" s="19" t="s">
        <v>128</v>
      </c>
      <c r="C434" s="31" t="s">
        <v>255</v>
      </c>
      <c r="D434" s="10" t="s">
        <v>908</v>
      </c>
      <c r="E434" s="3">
        <v>2.25</v>
      </c>
      <c r="F434" s="3" t="s">
        <v>51</v>
      </c>
      <c r="G434" s="3" t="s">
        <v>57</v>
      </c>
      <c r="H434" s="1" t="s">
        <v>49</v>
      </c>
      <c r="I434" s="3">
        <v>1.1000000000000001</v>
      </c>
      <c r="J434" s="3">
        <v>1</v>
      </c>
      <c r="K434" s="3" t="s">
        <v>2397</v>
      </c>
      <c r="L434" s="3"/>
      <c r="M434" s="3"/>
      <c r="N434" s="31" t="s">
        <v>255</v>
      </c>
    </row>
    <row r="435" spans="1:14" s="7" customFormat="1" ht="45" x14ac:dyDescent="0.2">
      <c r="A435" s="19">
        <v>447</v>
      </c>
      <c r="B435" s="19" t="s">
        <v>128</v>
      </c>
      <c r="C435" s="31" t="s">
        <v>1967</v>
      </c>
      <c r="D435" s="10" t="s">
        <v>574</v>
      </c>
      <c r="E435" s="3">
        <v>2.25</v>
      </c>
      <c r="F435" s="3" t="s">
        <v>51</v>
      </c>
      <c r="G435" s="3" t="s">
        <v>57</v>
      </c>
      <c r="H435" s="1" t="s">
        <v>49</v>
      </c>
      <c r="I435" s="3">
        <v>1.1000000000000001</v>
      </c>
      <c r="J435" s="3">
        <v>1</v>
      </c>
      <c r="K435" s="10" t="s">
        <v>2398</v>
      </c>
      <c r="L435" s="3"/>
      <c r="M435" s="3"/>
      <c r="N435" s="31" t="s">
        <v>1967</v>
      </c>
    </row>
    <row r="436" spans="1:14" s="7" customFormat="1" ht="40.5" customHeight="1" x14ac:dyDescent="0.2">
      <c r="A436" s="19">
        <v>448</v>
      </c>
      <c r="B436" s="19" t="s">
        <v>128</v>
      </c>
      <c r="C436" s="31" t="s">
        <v>1968</v>
      </c>
      <c r="D436" s="10" t="s">
        <v>909</v>
      </c>
      <c r="E436" s="3">
        <v>2.25</v>
      </c>
      <c r="F436" s="3" t="s">
        <v>51</v>
      </c>
      <c r="G436" s="3" t="s">
        <v>57</v>
      </c>
      <c r="H436" s="1" t="s">
        <v>49</v>
      </c>
      <c r="I436" s="3">
        <v>1.1000000000000001</v>
      </c>
      <c r="J436" s="3">
        <v>1</v>
      </c>
      <c r="K436" s="3" t="s">
        <v>1853</v>
      </c>
      <c r="L436" s="3"/>
      <c r="M436" s="3"/>
      <c r="N436" s="31" t="s">
        <v>1968</v>
      </c>
    </row>
    <row r="437" spans="1:14" s="7" customFormat="1" ht="45" x14ac:dyDescent="0.2">
      <c r="A437" s="19">
        <v>449</v>
      </c>
      <c r="B437" s="19" t="s">
        <v>128</v>
      </c>
      <c r="C437" s="31" t="s">
        <v>1969</v>
      </c>
      <c r="D437" s="10" t="s">
        <v>910</v>
      </c>
      <c r="E437" s="3">
        <v>2.25</v>
      </c>
      <c r="F437" s="3" t="s">
        <v>51</v>
      </c>
      <c r="G437" s="3" t="s">
        <v>57</v>
      </c>
      <c r="H437" s="1" t="s">
        <v>49</v>
      </c>
      <c r="I437" s="3">
        <v>1.1000000000000001</v>
      </c>
      <c r="J437" s="3">
        <v>1</v>
      </c>
      <c r="K437" s="10" t="s">
        <v>2399</v>
      </c>
      <c r="L437" s="3"/>
      <c r="M437" s="3"/>
      <c r="N437" s="31" t="s">
        <v>1969</v>
      </c>
    </row>
    <row r="438" spans="1:14" s="7" customFormat="1" ht="69" customHeight="1" x14ac:dyDescent="0.2">
      <c r="A438" s="19">
        <v>450</v>
      </c>
      <c r="B438" s="19" t="s">
        <v>128</v>
      </c>
      <c r="C438" s="3" t="s">
        <v>1970</v>
      </c>
      <c r="D438" s="10" t="s">
        <v>911</v>
      </c>
      <c r="E438" s="3">
        <v>2.25</v>
      </c>
      <c r="F438" s="3" t="s">
        <v>51</v>
      </c>
      <c r="G438" s="3" t="s">
        <v>57</v>
      </c>
      <c r="H438" s="1" t="s">
        <v>49</v>
      </c>
      <c r="I438" s="3">
        <v>1.1000000000000001</v>
      </c>
      <c r="J438" s="3">
        <v>1</v>
      </c>
      <c r="K438" s="10" t="s">
        <v>2009</v>
      </c>
      <c r="L438" s="3"/>
      <c r="M438" s="3"/>
      <c r="N438" s="3" t="s">
        <v>1970</v>
      </c>
    </row>
    <row r="439" spans="1:14" s="7" customFormat="1" ht="42.75" customHeight="1" x14ac:dyDescent="0.2">
      <c r="A439" s="19">
        <v>451</v>
      </c>
      <c r="B439" s="19" t="s">
        <v>128</v>
      </c>
      <c r="C439" s="3" t="s">
        <v>1971</v>
      </c>
      <c r="D439" s="10" t="s">
        <v>912</v>
      </c>
      <c r="E439" s="3">
        <v>2.25</v>
      </c>
      <c r="F439" s="3" t="s">
        <v>51</v>
      </c>
      <c r="G439" s="3" t="s">
        <v>57</v>
      </c>
      <c r="H439" s="1" t="s">
        <v>49</v>
      </c>
      <c r="I439" s="3">
        <v>1.1000000000000001</v>
      </c>
      <c r="J439" s="3">
        <v>1</v>
      </c>
      <c r="K439" s="10" t="s">
        <v>1854</v>
      </c>
      <c r="L439" s="3"/>
      <c r="M439" s="3"/>
      <c r="N439" s="3" t="s">
        <v>1971</v>
      </c>
    </row>
    <row r="440" spans="1:14" s="7" customFormat="1" ht="42.75" customHeight="1" x14ac:dyDescent="0.2">
      <c r="A440" s="19">
        <v>452</v>
      </c>
      <c r="B440" s="19" t="s">
        <v>128</v>
      </c>
      <c r="C440" s="3" t="s">
        <v>1972</v>
      </c>
      <c r="D440" s="10" t="s">
        <v>913</v>
      </c>
      <c r="E440" s="3">
        <v>2.25</v>
      </c>
      <c r="F440" s="3" t="s">
        <v>51</v>
      </c>
      <c r="G440" s="3" t="s">
        <v>57</v>
      </c>
      <c r="H440" s="1" t="s">
        <v>49</v>
      </c>
      <c r="I440" s="3">
        <v>1.1000000000000001</v>
      </c>
      <c r="J440" s="3">
        <v>1</v>
      </c>
      <c r="K440" s="10" t="s">
        <v>1756</v>
      </c>
      <c r="L440" s="3"/>
      <c r="M440" s="3"/>
      <c r="N440" s="3" t="s">
        <v>1972</v>
      </c>
    </row>
    <row r="441" spans="1:14" s="7" customFormat="1" ht="39.75" customHeight="1" x14ac:dyDescent="0.2">
      <c r="A441" s="19">
        <v>453</v>
      </c>
      <c r="B441" s="19" t="s">
        <v>128</v>
      </c>
      <c r="C441" s="31" t="s">
        <v>1973</v>
      </c>
      <c r="D441" s="10" t="s">
        <v>914</v>
      </c>
      <c r="E441" s="3">
        <v>20</v>
      </c>
      <c r="F441" s="3" t="s">
        <v>51</v>
      </c>
      <c r="G441" s="3" t="s">
        <v>238</v>
      </c>
      <c r="H441" s="1" t="s">
        <v>15</v>
      </c>
      <c r="I441" s="3">
        <v>7.6</v>
      </c>
      <c r="J441" s="3">
        <v>1</v>
      </c>
      <c r="K441" s="10" t="s">
        <v>2400</v>
      </c>
      <c r="L441" s="3"/>
      <c r="M441" s="3"/>
      <c r="N441" s="31" t="s">
        <v>1973</v>
      </c>
    </row>
    <row r="442" spans="1:14" s="7" customFormat="1" ht="51" customHeight="1" x14ac:dyDescent="0.2">
      <c r="A442" s="19">
        <v>454</v>
      </c>
      <c r="B442" s="19" t="s">
        <v>128</v>
      </c>
      <c r="C442" s="31" t="s">
        <v>1974</v>
      </c>
      <c r="D442" s="10" t="s">
        <v>915</v>
      </c>
      <c r="E442" s="3">
        <v>20</v>
      </c>
      <c r="F442" s="3" t="s">
        <v>51</v>
      </c>
      <c r="G442" s="3" t="s">
        <v>238</v>
      </c>
      <c r="H442" s="1" t="s">
        <v>15</v>
      </c>
      <c r="I442" s="3">
        <v>7.6</v>
      </c>
      <c r="J442" s="3">
        <v>1</v>
      </c>
      <c r="K442" s="10" t="s">
        <v>2401</v>
      </c>
      <c r="L442" s="3"/>
      <c r="M442" s="3"/>
      <c r="N442" s="31" t="s">
        <v>256</v>
      </c>
    </row>
    <row r="443" spans="1:14" s="7" customFormat="1" ht="45" customHeight="1" x14ac:dyDescent="0.2">
      <c r="A443" s="19">
        <v>455</v>
      </c>
      <c r="B443" s="19" t="s">
        <v>128</v>
      </c>
      <c r="C443" s="31" t="s">
        <v>257</v>
      </c>
      <c r="D443" s="10" t="s">
        <v>916</v>
      </c>
      <c r="E443" s="3">
        <v>1</v>
      </c>
      <c r="F443" s="3" t="s">
        <v>51</v>
      </c>
      <c r="G443" s="3" t="s">
        <v>57</v>
      </c>
      <c r="H443" s="1" t="s">
        <v>15</v>
      </c>
      <c r="I443" s="3">
        <v>0.75</v>
      </c>
      <c r="J443" s="3">
        <v>1</v>
      </c>
      <c r="K443" s="10" t="s">
        <v>1855</v>
      </c>
      <c r="L443" s="3"/>
      <c r="M443" s="3"/>
      <c r="N443" s="31" t="s">
        <v>257</v>
      </c>
    </row>
    <row r="444" spans="1:14" s="7" customFormat="1" ht="51" customHeight="1" x14ac:dyDescent="0.2">
      <c r="A444" s="19">
        <v>456</v>
      </c>
      <c r="B444" s="19" t="s">
        <v>128</v>
      </c>
      <c r="C444" s="31" t="s">
        <v>258</v>
      </c>
      <c r="D444" s="10" t="s">
        <v>917</v>
      </c>
      <c r="E444" s="3">
        <v>2.25</v>
      </c>
      <c r="F444" s="3" t="s">
        <v>51</v>
      </c>
      <c r="G444" s="3" t="s">
        <v>238</v>
      </c>
      <c r="H444" s="1" t="s">
        <v>49</v>
      </c>
      <c r="I444" s="3">
        <v>1.1000000000000001</v>
      </c>
      <c r="J444" s="3">
        <v>1</v>
      </c>
      <c r="K444" s="10" t="s">
        <v>2402</v>
      </c>
      <c r="L444" s="3"/>
      <c r="M444" s="3"/>
      <c r="N444" s="31" t="s">
        <v>258</v>
      </c>
    </row>
    <row r="445" spans="1:14" s="7" customFormat="1" ht="56.25" x14ac:dyDescent="0.2">
      <c r="A445" s="19">
        <v>457</v>
      </c>
      <c r="B445" s="19" t="s">
        <v>128</v>
      </c>
      <c r="C445" s="3" t="s">
        <v>259</v>
      </c>
      <c r="D445" s="10" t="s">
        <v>918</v>
      </c>
      <c r="E445" s="3">
        <v>20</v>
      </c>
      <c r="F445" s="3" t="s">
        <v>51</v>
      </c>
      <c r="G445" s="3" t="s">
        <v>57</v>
      </c>
      <c r="H445" s="1" t="s">
        <v>15</v>
      </c>
      <c r="I445" s="3">
        <v>7.6</v>
      </c>
      <c r="J445" s="3">
        <v>1</v>
      </c>
      <c r="K445" s="10" t="s">
        <v>2672</v>
      </c>
      <c r="L445" s="3"/>
      <c r="M445" s="3"/>
      <c r="N445" s="3" t="s">
        <v>259</v>
      </c>
    </row>
    <row r="446" spans="1:14" s="7" customFormat="1" ht="52.5" customHeight="1" x14ac:dyDescent="0.2">
      <c r="A446" s="19">
        <v>458</v>
      </c>
      <c r="B446" s="19" t="s">
        <v>128</v>
      </c>
      <c r="C446" s="3" t="s">
        <v>260</v>
      </c>
      <c r="D446" s="10" t="s">
        <v>919</v>
      </c>
      <c r="E446" s="3">
        <v>2.25</v>
      </c>
      <c r="F446" s="3" t="s">
        <v>51</v>
      </c>
      <c r="G446" s="3" t="s">
        <v>238</v>
      </c>
      <c r="H446" s="1" t="s">
        <v>15</v>
      </c>
      <c r="I446" s="3">
        <v>1.1000000000000001</v>
      </c>
      <c r="J446" s="3">
        <v>1</v>
      </c>
      <c r="K446" s="10" t="s">
        <v>1856</v>
      </c>
      <c r="L446" s="3"/>
      <c r="M446" s="3"/>
      <c r="N446" s="3" t="s">
        <v>260</v>
      </c>
    </row>
    <row r="447" spans="1:14" s="7" customFormat="1" ht="82.5" customHeight="1" x14ac:dyDescent="0.2">
      <c r="A447" s="19">
        <v>459</v>
      </c>
      <c r="B447" s="19" t="s">
        <v>128</v>
      </c>
      <c r="C447" s="3" t="s">
        <v>261</v>
      </c>
      <c r="D447" s="10" t="s">
        <v>920</v>
      </c>
      <c r="E447" s="3">
        <v>1</v>
      </c>
      <c r="F447" s="3" t="s">
        <v>51</v>
      </c>
      <c r="G447" s="3" t="s">
        <v>238</v>
      </c>
      <c r="H447" s="1" t="s">
        <v>15</v>
      </c>
      <c r="I447" s="3">
        <v>0.75</v>
      </c>
      <c r="J447" s="3">
        <v>1</v>
      </c>
      <c r="K447" s="10" t="s">
        <v>2673</v>
      </c>
      <c r="L447" s="3"/>
      <c r="M447" s="3"/>
      <c r="N447" s="3" t="s">
        <v>261</v>
      </c>
    </row>
    <row r="448" spans="1:14" s="7" customFormat="1" ht="69.75" customHeight="1" x14ac:dyDescent="0.2">
      <c r="A448" s="19">
        <v>460</v>
      </c>
      <c r="B448" s="19" t="s">
        <v>128</v>
      </c>
      <c r="C448" s="3" t="s">
        <v>262</v>
      </c>
      <c r="D448" s="10" t="s">
        <v>921</v>
      </c>
      <c r="E448" s="3">
        <v>20</v>
      </c>
      <c r="F448" s="3" t="s">
        <v>51</v>
      </c>
      <c r="G448" s="3" t="s">
        <v>57</v>
      </c>
      <c r="H448" s="1" t="s">
        <v>15</v>
      </c>
      <c r="I448" s="3">
        <v>7.6</v>
      </c>
      <c r="J448" s="3">
        <v>1</v>
      </c>
      <c r="K448" s="33" t="s">
        <v>2503</v>
      </c>
      <c r="L448" s="3"/>
      <c r="M448" s="3"/>
      <c r="N448" s="3" t="s">
        <v>262</v>
      </c>
    </row>
    <row r="449" spans="1:14" s="7" customFormat="1" ht="51" customHeight="1" x14ac:dyDescent="0.2">
      <c r="A449" s="19">
        <v>461</v>
      </c>
      <c r="B449" s="19" t="s">
        <v>128</v>
      </c>
      <c r="C449" s="3" t="s">
        <v>263</v>
      </c>
      <c r="D449" s="10" t="s">
        <v>922</v>
      </c>
      <c r="E449" s="3">
        <v>1</v>
      </c>
      <c r="F449" s="3" t="s">
        <v>51</v>
      </c>
      <c r="G449" s="3" t="s">
        <v>238</v>
      </c>
      <c r="H449" s="22" t="s">
        <v>15</v>
      </c>
      <c r="I449" s="3">
        <v>0.75</v>
      </c>
      <c r="J449" s="3">
        <v>1</v>
      </c>
      <c r="K449" s="10" t="s">
        <v>2403</v>
      </c>
      <c r="L449" s="3"/>
      <c r="M449" s="3"/>
      <c r="N449" s="3" t="s">
        <v>263</v>
      </c>
    </row>
    <row r="450" spans="1:14" s="7" customFormat="1" ht="66" customHeight="1" x14ac:dyDescent="0.2">
      <c r="A450" s="19">
        <v>462</v>
      </c>
      <c r="B450" s="19" t="s">
        <v>128</v>
      </c>
      <c r="C450" s="31" t="s">
        <v>272</v>
      </c>
      <c r="D450" s="10" t="s">
        <v>923</v>
      </c>
      <c r="E450" s="3">
        <v>2.25</v>
      </c>
      <c r="F450" s="3" t="s">
        <v>59</v>
      </c>
      <c r="G450" s="3" t="s">
        <v>57</v>
      </c>
      <c r="H450" s="1" t="s">
        <v>49</v>
      </c>
      <c r="I450" s="3">
        <v>1.1000000000000001</v>
      </c>
      <c r="J450" s="3">
        <v>1</v>
      </c>
      <c r="K450" s="10" t="s">
        <v>2404</v>
      </c>
      <c r="L450" s="3"/>
      <c r="M450" s="3"/>
      <c r="N450" s="31" t="s">
        <v>264</v>
      </c>
    </row>
    <row r="451" spans="1:14" s="7" customFormat="1" ht="48" customHeight="1" x14ac:dyDescent="0.2">
      <c r="A451" s="19">
        <v>465</v>
      </c>
      <c r="B451" s="19" t="s">
        <v>128</v>
      </c>
      <c r="C451" s="31" t="s">
        <v>273</v>
      </c>
      <c r="D451" s="10" t="s">
        <v>924</v>
      </c>
      <c r="E451" s="3">
        <v>1</v>
      </c>
      <c r="F451" s="3" t="s">
        <v>51</v>
      </c>
      <c r="G451" s="3" t="s">
        <v>57</v>
      </c>
      <c r="H451" s="1" t="s">
        <v>15</v>
      </c>
      <c r="I451" s="3">
        <v>0.75</v>
      </c>
      <c r="J451" s="3">
        <v>1</v>
      </c>
      <c r="K451" s="10" t="s">
        <v>2938</v>
      </c>
      <c r="L451" s="3"/>
      <c r="M451" s="3"/>
      <c r="N451" s="31" t="s">
        <v>265</v>
      </c>
    </row>
    <row r="452" spans="1:14" s="7" customFormat="1" ht="45" x14ac:dyDescent="0.2">
      <c r="A452" s="19">
        <v>467</v>
      </c>
      <c r="B452" s="19" t="s">
        <v>128</v>
      </c>
      <c r="C452" s="31" t="s">
        <v>266</v>
      </c>
      <c r="D452" s="10" t="s">
        <v>925</v>
      </c>
      <c r="E452" s="3">
        <v>2.25</v>
      </c>
      <c r="F452" s="3" t="s">
        <v>11</v>
      </c>
      <c r="G452" s="3" t="s">
        <v>238</v>
      </c>
      <c r="H452" s="1" t="s">
        <v>49</v>
      </c>
      <c r="I452" s="3">
        <v>1.1000000000000001</v>
      </c>
      <c r="J452" s="3">
        <v>1</v>
      </c>
      <c r="K452" s="10" t="s">
        <v>1857</v>
      </c>
      <c r="L452" s="3"/>
      <c r="M452" s="3"/>
      <c r="N452" s="31" t="s">
        <v>266</v>
      </c>
    </row>
    <row r="453" spans="1:14" s="7" customFormat="1" ht="40.5" customHeight="1" x14ac:dyDescent="0.2">
      <c r="A453" s="19">
        <v>468</v>
      </c>
      <c r="B453" s="19" t="s">
        <v>128</v>
      </c>
      <c r="C453" s="31" t="s">
        <v>267</v>
      </c>
      <c r="D453" s="10" t="s">
        <v>926</v>
      </c>
      <c r="E453" s="3">
        <v>1</v>
      </c>
      <c r="F453" s="3" t="s">
        <v>51</v>
      </c>
      <c r="G453" s="3" t="s">
        <v>238</v>
      </c>
      <c r="H453" s="1" t="s">
        <v>15</v>
      </c>
      <c r="I453" s="3">
        <v>0.75</v>
      </c>
      <c r="J453" s="3">
        <v>1</v>
      </c>
      <c r="K453" s="10" t="s">
        <v>2939</v>
      </c>
      <c r="L453" s="3"/>
      <c r="M453" s="3"/>
      <c r="N453" s="31" t="s">
        <v>267</v>
      </c>
    </row>
    <row r="454" spans="1:14" s="7" customFormat="1" ht="56.25" x14ac:dyDescent="0.2">
      <c r="A454" s="19">
        <v>469</v>
      </c>
      <c r="B454" s="19" t="s">
        <v>128</v>
      </c>
      <c r="C454" s="31" t="s">
        <v>143</v>
      </c>
      <c r="D454" s="10" t="s">
        <v>927</v>
      </c>
      <c r="E454" s="3">
        <v>4</v>
      </c>
      <c r="F454" s="3" t="s">
        <v>51</v>
      </c>
      <c r="G454" s="3" t="s">
        <v>57</v>
      </c>
      <c r="H454" s="1" t="s">
        <v>15</v>
      </c>
      <c r="I454" s="3">
        <v>0.75</v>
      </c>
      <c r="J454" s="3">
        <v>4</v>
      </c>
      <c r="K454" s="10" t="s">
        <v>2940</v>
      </c>
      <c r="L454" s="3"/>
      <c r="M454" s="3"/>
      <c r="N454" s="31" t="s">
        <v>268</v>
      </c>
    </row>
    <row r="455" spans="1:14" s="7" customFormat="1" ht="56.25" x14ac:dyDescent="0.2">
      <c r="A455" s="19">
        <v>470</v>
      </c>
      <c r="B455" s="19" t="s">
        <v>128</v>
      </c>
      <c r="C455" s="31" t="s">
        <v>1542</v>
      </c>
      <c r="D455" s="10" t="s">
        <v>928</v>
      </c>
      <c r="E455" s="3">
        <v>1</v>
      </c>
      <c r="F455" s="3" t="s">
        <v>11</v>
      </c>
      <c r="G455" s="3" t="s">
        <v>57</v>
      </c>
      <c r="H455" s="1" t="s">
        <v>15</v>
      </c>
      <c r="I455" s="3">
        <v>0.75</v>
      </c>
      <c r="J455" s="3">
        <v>1</v>
      </c>
      <c r="K455" s="10" t="s">
        <v>1858</v>
      </c>
      <c r="L455" s="3"/>
      <c r="M455" s="3"/>
      <c r="N455" s="31" t="s">
        <v>1543</v>
      </c>
    </row>
    <row r="456" spans="1:14" s="7" customFormat="1" ht="58.5" customHeight="1" x14ac:dyDescent="0.2">
      <c r="A456" s="19">
        <v>471</v>
      </c>
      <c r="B456" s="19" t="s">
        <v>128</v>
      </c>
      <c r="C456" s="31" t="s">
        <v>43</v>
      </c>
      <c r="D456" s="10" t="s">
        <v>929</v>
      </c>
      <c r="E456" s="3">
        <v>20</v>
      </c>
      <c r="F456" s="3" t="s">
        <v>11</v>
      </c>
      <c r="G456" s="3" t="s">
        <v>57</v>
      </c>
      <c r="H456" s="1" t="s">
        <v>15</v>
      </c>
      <c r="I456" s="3">
        <v>7.6</v>
      </c>
      <c r="J456" s="3">
        <v>1</v>
      </c>
      <c r="K456" s="10" t="s">
        <v>1859</v>
      </c>
      <c r="L456" s="3"/>
      <c r="M456" s="3"/>
      <c r="N456" s="31" t="s">
        <v>269</v>
      </c>
    </row>
    <row r="457" spans="1:14" s="7" customFormat="1" ht="60" customHeight="1" x14ac:dyDescent="0.2">
      <c r="A457" s="19">
        <v>472</v>
      </c>
      <c r="B457" s="19" t="s">
        <v>128</v>
      </c>
      <c r="C457" s="31" t="s">
        <v>43</v>
      </c>
      <c r="D457" s="10" t="s">
        <v>930</v>
      </c>
      <c r="E457" s="3">
        <v>20</v>
      </c>
      <c r="F457" s="3" t="s">
        <v>11</v>
      </c>
      <c r="G457" s="3" t="s">
        <v>57</v>
      </c>
      <c r="H457" s="1" t="s">
        <v>15</v>
      </c>
      <c r="I457" s="3">
        <v>7.6</v>
      </c>
      <c r="J457" s="3">
        <v>1</v>
      </c>
      <c r="K457" s="10" t="s">
        <v>2405</v>
      </c>
      <c r="L457" s="3"/>
      <c r="M457" s="3"/>
      <c r="N457" s="31" t="s">
        <v>269</v>
      </c>
    </row>
    <row r="458" spans="1:14" s="7" customFormat="1" ht="45" x14ac:dyDescent="0.2">
      <c r="A458" s="19">
        <v>473</v>
      </c>
      <c r="B458" s="19" t="s">
        <v>128</v>
      </c>
      <c r="C458" s="31" t="s">
        <v>274</v>
      </c>
      <c r="D458" s="10" t="s">
        <v>931</v>
      </c>
      <c r="E458" s="3">
        <v>1</v>
      </c>
      <c r="F458" s="3" t="s">
        <v>51</v>
      </c>
      <c r="G458" s="3" t="s">
        <v>57</v>
      </c>
      <c r="H458" s="1" t="s">
        <v>15</v>
      </c>
      <c r="I458" s="3">
        <v>0.75</v>
      </c>
      <c r="J458" s="3">
        <v>1</v>
      </c>
      <c r="K458" s="10" t="s">
        <v>2406</v>
      </c>
      <c r="L458" s="3"/>
      <c r="M458" s="3"/>
      <c r="N458" s="31" t="s">
        <v>270</v>
      </c>
    </row>
    <row r="459" spans="1:14" s="7" customFormat="1" ht="45" x14ac:dyDescent="0.2">
      <c r="A459" s="19">
        <v>475</v>
      </c>
      <c r="B459" s="19" t="s">
        <v>128</v>
      </c>
      <c r="C459" s="31" t="s">
        <v>275</v>
      </c>
      <c r="D459" s="10" t="s">
        <v>932</v>
      </c>
      <c r="E459" s="3">
        <v>1</v>
      </c>
      <c r="F459" s="3" t="s">
        <v>51</v>
      </c>
      <c r="G459" s="3" t="s">
        <v>57</v>
      </c>
      <c r="H459" s="1" t="s">
        <v>15</v>
      </c>
      <c r="I459" s="3">
        <v>0.75</v>
      </c>
      <c r="J459" s="3">
        <v>1</v>
      </c>
      <c r="K459" s="10" t="s">
        <v>2407</v>
      </c>
      <c r="L459" s="3"/>
      <c r="M459" s="3"/>
      <c r="N459" s="31" t="s">
        <v>271</v>
      </c>
    </row>
    <row r="460" spans="1:14" s="7" customFormat="1" ht="168.75" x14ac:dyDescent="0.2">
      <c r="A460" s="19">
        <v>476</v>
      </c>
      <c r="B460" s="19" t="s">
        <v>128</v>
      </c>
      <c r="C460" s="31" t="s">
        <v>276</v>
      </c>
      <c r="D460" s="10" t="s">
        <v>933</v>
      </c>
      <c r="E460" s="3">
        <v>1</v>
      </c>
      <c r="F460" s="3" t="s">
        <v>51</v>
      </c>
      <c r="G460" s="3" t="s">
        <v>57</v>
      </c>
      <c r="H460" s="1" t="s">
        <v>15</v>
      </c>
      <c r="I460" s="3">
        <v>0.75</v>
      </c>
      <c r="J460" s="3">
        <v>1</v>
      </c>
      <c r="K460" s="10" t="s">
        <v>2941</v>
      </c>
      <c r="L460" s="3"/>
      <c r="M460" s="3"/>
      <c r="N460" s="31" t="s">
        <v>276</v>
      </c>
    </row>
    <row r="461" spans="1:14" s="7" customFormat="1" ht="91.5" customHeight="1" x14ac:dyDescent="0.2">
      <c r="A461" s="19">
        <v>477</v>
      </c>
      <c r="B461" s="19" t="s">
        <v>128</v>
      </c>
      <c r="C461" s="31" t="s">
        <v>277</v>
      </c>
      <c r="D461" s="10" t="s">
        <v>934</v>
      </c>
      <c r="E461" s="3">
        <v>1</v>
      </c>
      <c r="F461" s="3" t="s">
        <v>51</v>
      </c>
      <c r="G461" s="3" t="s">
        <v>57</v>
      </c>
      <c r="H461" s="1" t="s">
        <v>15</v>
      </c>
      <c r="I461" s="3">
        <v>0.75</v>
      </c>
      <c r="J461" s="3">
        <v>1</v>
      </c>
      <c r="K461" s="10" t="s">
        <v>2408</v>
      </c>
      <c r="L461" s="3"/>
      <c r="M461" s="3"/>
      <c r="N461" s="31" t="s">
        <v>277</v>
      </c>
    </row>
    <row r="462" spans="1:14" s="7" customFormat="1" ht="41.25" customHeight="1" x14ac:dyDescent="0.2">
      <c r="A462" s="19">
        <v>479</v>
      </c>
      <c r="B462" s="19" t="s">
        <v>128</v>
      </c>
      <c r="C462" s="31" t="s">
        <v>278</v>
      </c>
      <c r="D462" s="10" t="s">
        <v>935</v>
      </c>
      <c r="E462" s="3">
        <v>2.25</v>
      </c>
      <c r="F462" s="3" t="s">
        <v>59</v>
      </c>
      <c r="G462" s="3" t="s">
        <v>238</v>
      </c>
      <c r="H462" s="1" t="s">
        <v>49</v>
      </c>
      <c r="I462" s="3">
        <v>1.1000000000000001</v>
      </c>
      <c r="J462" s="3">
        <v>1</v>
      </c>
      <c r="K462" s="3" t="s">
        <v>1648</v>
      </c>
      <c r="L462" s="3"/>
      <c r="M462" s="3"/>
      <c r="N462" s="31" t="s">
        <v>278</v>
      </c>
    </row>
    <row r="463" spans="1:14" s="7" customFormat="1" ht="45" x14ac:dyDescent="0.2">
      <c r="A463" s="19">
        <v>481</v>
      </c>
      <c r="B463" s="19" t="s">
        <v>128</v>
      </c>
      <c r="C463" s="31" t="s">
        <v>279</v>
      </c>
      <c r="D463" s="10" t="s">
        <v>936</v>
      </c>
      <c r="E463" s="3">
        <v>2.25</v>
      </c>
      <c r="F463" s="3" t="s">
        <v>11</v>
      </c>
      <c r="G463" s="3" t="s">
        <v>57</v>
      </c>
      <c r="H463" s="1" t="s">
        <v>49</v>
      </c>
      <c r="I463" s="3">
        <v>1.1000000000000001</v>
      </c>
      <c r="J463" s="3">
        <v>1</v>
      </c>
      <c r="K463" s="10" t="s">
        <v>1860</v>
      </c>
      <c r="L463" s="3"/>
      <c r="M463" s="3"/>
      <c r="N463" s="31" t="s">
        <v>279</v>
      </c>
    </row>
    <row r="464" spans="1:14" s="7" customFormat="1" ht="35.25" customHeight="1" x14ac:dyDescent="0.2">
      <c r="A464" s="19">
        <v>482</v>
      </c>
      <c r="B464" s="19" t="s">
        <v>128</v>
      </c>
      <c r="C464" s="31" t="s">
        <v>280</v>
      </c>
      <c r="D464" s="10" t="s">
        <v>937</v>
      </c>
      <c r="E464" s="3">
        <v>2.25</v>
      </c>
      <c r="F464" s="3" t="s">
        <v>11</v>
      </c>
      <c r="G464" s="3" t="s">
        <v>238</v>
      </c>
      <c r="H464" s="1" t="s">
        <v>49</v>
      </c>
      <c r="I464" s="3">
        <v>1.1000000000000001</v>
      </c>
      <c r="J464" s="3">
        <v>1</v>
      </c>
      <c r="K464" s="3" t="s">
        <v>1663</v>
      </c>
      <c r="L464" s="3"/>
      <c r="M464" s="3"/>
      <c r="N464" s="31" t="s">
        <v>280</v>
      </c>
    </row>
    <row r="465" spans="1:14" s="7" customFormat="1" ht="45" x14ac:dyDescent="0.2">
      <c r="A465" s="19">
        <v>483</v>
      </c>
      <c r="B465" s="19" t="s">
        <v>128</v>
      </c>
      <c r="C465" s="31" t="s">
        <v>281</v>
      </c>
      <c r="D465" s="10" t="s">
        <v>938</v>
      </c>
      <c r="E465" s="3">
        <v>2</v>
      </c>
      <c r="F465" s="3" t="s">
        <v>51</v>
      </c>
      <c r="G465" s="3" t="s">
        <v>57</v>
      </c>
      <c r="H465" s="1" t="s">
        <v>15</v>
      </c>
      <c r="I465" s="3">
        <v>0.75</v>
      </c>
      <c r="J465" s="3">
        <v>2</v>
      </c>
      <c r="K465" s="10" t="s">
        <v>1861</v>
      </c>
      <c r="L465" s="3"/>
      <c r="M465" s="3"/>
      <c r="N465" s="31" t="s">
        <v>281</v>
      </c>
    </row>
    <row r="466" spans="1:14" s="7" customFormat="1" ht="168.75" x14ac:dyDescent="0.2">
      <c r="A466" s="19">
        <v>484</v>
      </c>
      <c r="B466" s="19" t="s">
        <v>128</v>
      </c>
      <c r="C466" s="31" t="s">
        <v>282</v>
      </c>
      <c r="D466" s="10" t="s">
        <v>939</v>
      </c>
      <c r="E466" s="3">
        <v>2</v>
      </c>
      <c r="F466" s="3" t="s">
        <v>11</v>
      </c>
      <c r="G466" s="3" t="s">
        <v>57</v>
      </c>
      <c r="H466" s="1" t="s">
        <v>15</v>
      </c>
      <c r="I466" s="3">
        <v>0.75</v>
      </c>
      <c r="J466" s="3">
        <v>2</v>
      </c>
      <c r="K466" s="10" t="s">
        <v>2942</v>
      </c>
      <c r="L466" s="3"/>
      <c r="M466" s="3"/>
      <c r="N466" s="31" t="s">
        <v>282</v>
      </c>
    </row>
    <row r="467" spans="1:14" s="7" customFormat="1" ht="168" customHeight="1" x14ac:dyDescent="0.2">
      <c r="A467" s="19">
        <v>485</v>
      </c>
      <c r="B467" s="19" t="s">
        <v>128</v>
      </c>
      <c r="C467" s="31" t="s">
        <v>283</v>
      </c>
      <c r="D467" s="10" t="s">
        <v>940</v>
      </c>
      <c r="E467" s="3">
        <v>2</v>
      </c>
      <c r="F467" s="3" t="s">
        <v>11</v>
      </c>
      <c r="G467" s="3" t="s">
        <v>238</v>
      </c>
      <c r="H467" s="1" t="s">
        <v>15</v>
      </c>
      <c r="I467" s="3">
        <v>0.75</v>
      </c>
      <c r="J467" s="3">
        <v>2</v>
      </c>
      <c r="K467" s="10" t="s">
        <v>1862</v>
      </c>
      <c r="L467" s="3"/>
      <c r="M467" s="3"/>
      <c r="N467" s="31" t="s">
        <v>283</v>
      </c>
    </row>
    <row r="468" spans="1:14" s="7" customFormat="1" ht="38.25" customHeight="1" x14ac:dyDescent="0.2">
      <c r="A468" s="19">
        <v>487</v>
      </c>
      <c r="B468" s="19" t="s">
        <v>128</v>
      </c>
      <c r="C468" s="31" t="s">
        <v>284</v>
      </c>
      <c r="D468" s="10" t="s">
        <v>941</v>
      </c>
      <c r="E468" s="3">
        <v>2.25</v>
      </c>
      <c r="F468" s="3" t="s">
        <v>51</v>
      </c>
      <c r="G468" s="3" t="s">
        <v>57</v>
      </c>
      <c r="H468" s="1" t="s">
        <v>49</v>
      </c>
      <c r="I468" s="3">
        <v>1.1000000000000001</v>
      </c>
      <c r="J468" s="3">
        <v>1</v>
      </c>
      <c r="K468" s="10" t="s">
        <v>1863</v>
      </c>
      <c r="L468" s="3"/>
      <c r="M468" s="3"/>
      <c r="N468" s="31" t="s">
        <v>284</v>
      </c>
    </row>
    <row r="469" spans="1:14" s="7" customFormat="1" ht="48" customHeight="1" x14ac:dyDescent="0.2">
      <c r="A469" s="19">
        <v>488</v>
      </c>
      <c r="B469" s="19" t="s">
        <v>128</v>
      </c>
      <c r="C469" s="31" t="s">
        <v>285</v>
      </c>
      <c r="D469" s="10" t="s">
        <v>942</v>
      </c>
      <c r="E469" s="3">
        <v>1</v>
      </c>
      <c r="F469" s="3" t="s">
        <v>51</v>
      </c>
      <c r="G469" s="3" t="s">
        <v>57</v>
      </c>
      <c r="H469" s="1" t="s">
        <v>15</v>
      </c>
      <c r="I469" s="3">
        <v>0.75</v>
      </c>
      <c r="J469" s="3">
        <v>1</v>
      </c>
      <c r="K469" s="10" t="s">
        <v>1864</v>
      </c>
      <c r="L469" s="3"/>
      <c r="M469" s="3"/>
      <c r="N469" s="31" t="s">
        <v>285</v>
      </c>
    </row>
    <row r="470" spans="1:14" s="7" customFormat="1" ht="176.25" customHeight="1" x14ac:dyDescent="0.2">
      <c r="A470" s="19">
        <v>489</v>
      </c>
      <c r="B470" s="19" t="s">
        <v>128</v>
      </c>
      <c r="C470" s="31" t="s">
        <v>286</v>
      </c>
      <c r="D470" s="10" t="s">
        <v>622</v>
      </c>
      <c r="E470" s="3">
        <v>1</v>
      </c>
      <c r="F470" s="3" t="s">
        <v>11</v>
      </c>
      <c r="G470" s="3" t="s">
        <v>238</v>
      </c>
      <c r="H470" s="1" t="s">
        <v>15</v>
      </c>
      <c r="I470" s="3">
        <v>0.75</v>
      </c>
      <c r="J470" s="3">
        <v>1</v>
      </c>
      <c r="K470" s="10" t="s">
        <v>2943</v>
      </c>
      <c r="L470" s="3"/>
      <c r="M470" s="3"/>
      <c r="N470" s="31" t="s">
        <v>286</v>
      </c>
    </row>
    <row r="471" spans="1:14" s="7" customFormat="1" ht="58.5" customHeight="1" x14ac:dyDescent="0.2">
      <c r="A471" s="19">
        <v>490</v>
      </c>
      <c r="B471" s="19" t="s">
        <v>128</v>
      </c>
      <c r="C471" s="31" t="s">
        <v>287</v>
      </c>
      <c r="D471" s="10" t="s">
        <v>943</v>
      </c>
      <c r="E471" s="3">
        <v>20</v>
      </c>
      <c r="F471" s="3" t="s">
        <v>51</v>
      </c>
      <c r="G471" s="3" t="s">
        <v>57</v>
      </c>
      <c r="H471" s="1" t="s">
        <v>15</v>
      </c>
      <c r="I471" s="3">
        <v>7.6</v>
      </c>
      <c r="J471" s="3">
        <v>1</v>
      </c>
      <c r="K471" s="10" t="s">
        <v>2409</v>
      </c>
      <c r="L471" s="3"/>
      <c r="M471" s="3"/>
      <c r="N471" s="31" t="s">
        <v>287</v>
      </c>
    </row>
    <row r="472" spans="1:14" s="7" customFormat="1" ht="45" customHeight="1" x14ac:dyDescent="0.2">
      <c r="A472" s="19">
        <v>491</v>
      </c>
      <c r="B472" s="19" t="s">
        <v>128</v>
      </c>
      <c r="C472" s="31" t="s">
        <v>288</v>
      </c>
      <c r="D472" s="10" t="s">
        <v>944</v>
      </c>
      <c r="E472" s="3">
        <v>1</v>
      </c>
      <c r="F472" s="3" t="s">
        <v>51</v>
      </c>
      <c r="G472" s="3" t="s">
        <v>238</v>
      </c>
      <c r="H472" s="1" t="s">
        <v>15</v>
      </c>
      <c r="I472" s="3">
        <v>0.75</v>
      </c>
      <c r="J472" s="3">
        <v>1</v>
      </c>
      <c r="K472" s="10" t="s">
        <v>2944</v>
      </c>
      <c r="L472" s="3"/>
      <c r="M472" s="3"/>
      <c r="N472" s="31" t="s">
        <v>288</v>
      </c>
    </row>
    <row r="473" spans="1:14" s="7" customFormat="1" ht="45" x14ac:dyDescent="0.2">
      <c r="A473" s="19">
        <v>493</v>
      </c>
      <c r="B473" s="19" t="s">
        <v>128</v>
      </c>
      <c r="C473" s="31" t="s">
        <v>289</v>
      </c>
      <c r="D473" s="10" t="s">
        <v>945</v>
      </c>
      <c r="E473" s="3">
        <v>1</v>
      </c>
      <c r="F473" s="3" t="s">
        <v>51</v>
      </c>
      <c r="G473" s="3" t="s">
        <v>57</v>
      </c>
      <c r="H473" s="1" t="s">
        <v>15</v>
      </c>
      <c r="I473" s="3">
        <v>0.75</v>
      </c>
      <c r="J473" s="3">
        <v>1</v>
      </c>
      <c r="K473" s="10" t="s">
        <v>1865</v>
      </c>
      <c r="L473" s="3"/>
      <c r="M473" s="3"/>
      <c r="N473" s="31" t="s">
        <v>289</v>
      </c>
    </row>
    <row r="474" spans="1:14" s="7" customFormat="1" ht="37.5" customHeight="1" x14ac:dyDescent="0.2">
      <c r="A474" s="19">
        <v>495</v>
      </c>
      <c r="B474" s="19" t="s">
        <v>128</v>
      </c>
      <c r="C474" s="31" t="s">
        <v>12</v>
      </c>
      <c r="D474" s="10" t="s">
        <v>946</v>
      </c>
      <c r="E474" s="3">
        <v>2.25</v>
      </c>
      <c r="F474" s="3" t="s">
        <v>11</v>
      </c>
      <c r="G474" s="3" t="s">
        <v>57</v>
      </c>
      <c r="H474" s="1" t="s">
        <v>49</v>
      </c>
      <c r="I474" s="3">
        <v>1.1000000000000001</v>
      </c>
      <c r="J474" s="3">
        <v>1</v>
      </c>
      <c r="K474" s="3" t="s">
        <v>1866</v>
      </c>
      <c r="L474" s="3"/>
      <c r="M474" s="3"/>
      <c r="N474" s="31" t="s">
        <v>12</v>
      </c>
    </row>
    <row r="475" spans="1:14" s="7" customFormat="1" ht="39" customHeight="1" x14ac:dyDescent="0.2">
      <c r="A475" s="19">
        <v>496</v>
      </c>
      <c r="B475" s="19" t="s">
        <v>128</v>
      </c>
      <c r="C475" s="31" t="s">
        <v>290</v>
      </c>
      <c r="D475" s="10" t="s">
        <v>947</v>
      </c>
      <c r="E475" s="3">
        <v>1</v>
      </c>
      <c r="F475" s="3" t="s">
        <v>51</v>
      </c>
      <c r="G475" s="3" t="s">
        <v>57</v>
      </c>
      <c r="H475" s="1" t="s">
        <v>15</v>
      </c>
      <c r="I475" s="3">
        <v>0.75</v>
      </c>
      <c r="J475" s="3">
        <v>1</v>
      </c>
      <c r="K475" s="10" t="s">
        <v>2410</v>
      </c>
      <c r="L475" s="3"/>
      <c r="M475" s="3"/>
      <c r="N475" s="31" t="s">
        <v>290</v>
      </c>
    </row>
    <row r="476" spans="1:14" s="7" customFormat="1" ht="37.5" customHeight="1" x14ac:dyDescent="0.2">
      <c r="A476" s="19">
        <v>497</v>
      </c>
      <c r="B476" s="19" t="s">
        <v>128</v>
      </c>
      <c r="C476" s="31" t="s">
        <v>291</v>
      </c>
      <c r="D476" s="10" t="s">
        <v>948</v>
      </c>
      <c r="E476" s="3">
        <v>1</v>
      </c>
      <c r="F476" s="3" t="s">
        <v>51</v>
      </c>
      <c r="G476" s="3" t="s">
        <v>57</v>
      </c>
      <c r="H476" s="1" t="s">
        <v>15</v>
      </c>
      <c r="I476" s="3">
        <v>0.75</v>
      </c>
      <c r="J476" s="3">
        <v>1</v>
      </c>
      <c r="K476" s="10" t="s">
        <v>2411</v>
      </c>
      <c r="L476" s="3"/>
      <c r="M476" s="3"/>
      <c r="N476" s="31" t="s">
        <v>291</v>
      </c>
    </row>
    <row r="477" spans="1:14" s="7" customFormat="1" ht="48" customHeight="1" x14ac:dyDescent="0.2">
      <c r="A477" s="19">
        <v>499</v>
      </c>
      <c r="B477" s="19" t="s">
        <v>128</v>
      </c>
      <c r="C477" s="31" t="s">
        <v>293</v>
      </c>
      <c r="D477" s="10" t="s">
        <v>949</v>
      </c>
      <c r="E477" s="3">
        <v>1</v>
      </c>
      <c r="F477" s="3" t="s">
        <v>51</v>
      </c>
      <c r="G477" s="3" t="s">
        <v>57</v>
      </c>
      <c r="H477" s="1" t="s">
        <v>15</v>
      </c>
      <c r="I477" s="3">
        <v>0.75</v>
      </c>
      <c r="J477" s="3">
        <v>1</v>
      </c>
      <c r="K477" s="10" t="s">
        <v>1867</v>
      </c>
      <c r="L477" s="3"/>
      <c r="M477" s="3"/>
      <c r="N477" s="31" t="s">
        <v>293</v>
      </c>
    </row>
    <row r="478" spans="1:14" s="7" customFormat="1" ht="106.5" customHeight="1" x14ac:dyDescent="0.2">
      <c r="A478" s="19">
        <v>501</v>
      </c>
      <c r="B478" s="19" t="s">
        <v>128</v>
      </c>
      <c r="C478" s="31" t="s">
        <v>294</v>
      </c>
      <c r="D478" s="10" t="s">
        <v>950</v>
      </c>
      <c r="E478" s="3">
        <v>2.25</v>
      </c>
      <c r="F478" s="3" t="s">
        <v>51</v>
      </c>
      <c r="G478" s="3" t="s">
        <v>57</v>
      </c>
      <c r="H478" s="1" t="s">
        <v>49</v>
      </c>
      <c r="I478" s="3">
        <v>1.1000000000000001</v>
      </c>
      <c r="J478" s="3">
        <v>1</v>
      </c>
      <c r="K478" s="10" t="s">
        <v>2945</v>
      </c>
      <c r="L478" s="3"/>
      <c r="M478" s="3"/>
      <c r="N478" s="31" t="s">
        <v>294</v>
      </c>
    </row>
    <row r="479" spans="1:14" s="7" customFormat="1" ht="45" x14ac:dyDescent="0.2">
      <c r="A479" s="19">
        <v>503</v>
      </c>
      <c r="B479" s="19" t="s">
        <v>128</v>
      </c>
      <c r="C479" s="31" t="s">
        <v>295</v>
      </c>
      <c r="D479" s="10" t="s">
        <v>951</v>
      </c>
      <c r="E479" s="3">
        <v>2</v>
      </c>
      <c r="F479" s="3" t="s">
        <v>11</v>
      </c>
      <c r="G479" s="3" t="s">
        <v>238</v>
      </c>
      <c r="H479" s="1" t="s">
        <v>15</v>
      </c>
      <c r="I479" s="3">
        <v>0.75</v>
      </c>
      <c r="J479" s="3">
        <v>2</v>
      </c>
      <c r="K479" s="10" t="s">
        <v>1868</v>
      </c>
      <c r="L479" s="3"/>
      <c r="M479" s="3"/>
      <c r="N479" s="31" t="s">
        <v>295</v>
      </c>
    </row>
    <row r="480" spans="1:14" s="7" customFormat="1" ht="48" customHeight="1" x14ac:dyDescent="0.2">
      <c r="A480" s="19">
        <v>504</v>
      </c>
      <c r="B480" s="19" t="s">
        <v>128</v>
      </c>
      <c r="C480" s="31" t="s">
        <v>296</v>
      </c>
      <c r="D480" s="10" t="s">
        <v>952</v>
      </c>
      <c r="E480" s="3">
        <v>4.5</v>
      </c>
      <c r="F480" s="3" t="s">
        <v>51</v>
      </c>
      <c r="G480" s="3" t="s">
        <v>57</v>
      </c>
      <c r="H480" s="1" t="s">
        <v>49</v>
      </c>
      <c r="I480" s="3">
        <v>1.1000000000000001</v>
      </c>
      <c r="J480" s="3">
        <v>2</v>
      </c>
      <c r="K480" s="10" t="s">
        <v>2412</v>
      </c>
      <c r="L480" s="3"/>
      <c r="M480" s="3"/>
      <c r="N480" s="31" t="s">
        <v>296</v>
      </c>
    </row>
    <row r="481" spans="1:14" s="7" customFormat="1" ht="56.25" x14ac:dyDescent="0.2">
      <c r="A481" s="19">
        <v>505</v>
      </c>
      <c r="B481" s="19" t="s">
        <v>128</v>
      </c>
      <c r="C481" s="31" t="s">
        <v>297</v>
      </c>
      <c r="D481" s="10" t="s">
        <v>953</v>
      </c>
      <c r="E481" s="3">
        <v>2.25</v>
      </c>
      <c r="F481" s="3" t="s">
        <v>51</v>
      </c>
      <c r="G481" s="3" t="s">
        <v>238</v>
      </c>
      <c r="H481" s="1" t="s">
        <v>49</v>
      </c>
      <c r="I481" s="3">
        <v>1.1000000000000001</v>
      </c>
      <c r="J481" s="3">
        <v>1</v>
      </c>
      <c r="K481" s="10" t="s">
        <v>1869</v>
      </c>
      <c r="L481" s="3"/>
      <c r="M481" s="3"/>
      <c r="N481" s="31" t="s">
        <v>297</v>
      </c>
    </row>
    <row r="482" spans="1:14" s="7" customFormat="1" ht="53.25" customHeight="1" x14ac:dyDescent="0.2">
      <c r="A482" s="19">
        <v>506</v>
      </c>
      <c r="B482" s="19" t="s">
        <v>128</v>
      </c>
      <c r="C482" s="31" t="s">
        <v>298</v>
      </c>
      <c r="D482" s="10" t="s">
        <v>954</v>
      </c>
      <c r="E482" s="3">
        <v>20</v>
      </c>
      <c r="F482" s="3" t="s">
        <v>51</v>
      </c>
      <c r="G482" s="3" t="s">
        <v>57</v>
      </c>
      <c r="H482" s="1" t="s">
        <v>15</v>
      </c>
      <c r="I482" s="3">
        <v>0.76</v>
      </c>
      <c r="J482" s="3">
        <v>1</v>
      </c>
      <c r="K482" s="10" t="s">
        <v>1870</v>
      </c>
      <c r="L482" s="3"/>
      <c r="M482" s="3"/>
      <c r="N482" s="31" t="s">
        <v>298</v>
      </c>
    </row>
    <row r="483" spans="1:14" s="7" customFormat="1" ht="66" customHeight="1" x14ac:dyDescent="0.2">
      <c r="A483" s="19">
        <v>507</v>
      </c>
      <c r="B483" s="19" t="s">
        <v>128</v>
      </c>
      <c r="C483" s="31" t="s">
        <v>300</v>
      </c>
      <c r="D483" s="10" t="s">
        <v>955</v>
      </c>
      <c r="E483" s="3">
        <v>20</v>
      </c>
      <c r="F483" s="3" t="s">
        <v>11</v>
      </c>
      <c r="G483" s="3" t="s">
        <v>238</v>
      </c>
      <c r="H483" s="1" t="s">
        <v>15</v>
      </c>
      <c r="I483" s="3">
        <v>7.6</v>
      </c>
      <c r="J483" s="3">
        <v>1</v>
      </c>
      <c r="K483" s="10" t="s">
        <v>2307</v>
      </c>
      <c r="L483" s="3"/>
      <c r="M483" s="3"/>
      <c r="N483" s="31" t="s">
        <v>300</v>
      </c>
    </row>
    <row r="484" spans="1:14" s="7" customFormat="1" ht="79.5" customHeight="1" x14ac:dyDescent="0.2">
      <c r="A484" s="19">
        <v>508</v>
      </c>
      <c r="B484" s="19" t="s">
        <v>128</v>
      </c>
      <c r="C484" s="31" t="s">
        <v>1588</v>
      </c>
      <c r="D484" s="10" t="s">
        <v>956</v>
      </c>
      <c r="E484" s="3">
        <v>2.25</v>
      </c>
      <c r="F484" s="3" t="s">
        <v>11</v>
      </c>
      <c r="G484" s="3" t="s">
        <v>57</v>
      </c>
      <c r="H484" s="1" t="s">
        <v>49</v>
      </c>
      <c r="I484" s="3">
        <v>1.1000000000000001</v>
      </c>
      <c r="J484" s="3">
        <v>1</v>
      </c>
      <c r="K484" s="10" t="s">
        <v>1871</v>
      </c>
      <c r="L484" s="3"/>
      <c r="M484" s="3"/>
      <c r="N484" s="31" t="s">
        <v>1588</v>
      </c>
    </row>
    <row r="485" spans="1:14" s="7" customFormat="1" ht="38.25" customHeight="1" x14ac:dyDescent="0.2">
      <c r="A485" s="19">
        <v>509</v>
      </c>
      <c r="B485" s="19" t="s">
        <v>128</v>
      </c>
      <c r="C485" s="31" t="s">
        <v>301</v>
      </c>
      <c r="D485" s="10" t="s">
        <v>957</v>
      </c>
      <c r="E485" s="3">
        <v>1</v>
      </c>
      <c r="F485" s="3" t="s">
        <v>51</v>
      </c>
      <c r="G485" s="3" t="s">
        <v>238</v>
      </c>
      <c r="H485" s="1" t="s">
        <v>15</v>
      </c>
      <c r="I485" s="3">
        <v>0.75</v>
      </c>
      <c r="J485" s="3">
        <v>1</v>
      </c>
      <c r="K485" s="10" t="s">
        <v>2413</v>
      </c>
      <c r="L485" s="3"/>
      <c r="M485" s="3"/>
      <c r="N485" s="31" t="s">
        <v>301</v>
      </c>
    </row>
    <row r="486" spans="1:14" s="7" customFormat="1" ht="64.5" customHeight="1" x14ac:dyDescent="0.2">
      <c r="A486" s="19">
        <v>510</v>
      </c>
      <c r="B486" s="19" t="s">
        <v>128</v>
      </c>
      <c r="C486" s="31" t="s">
        <v>302</v>
      </c>
      <c r="D486" s="10" t="s">
        <v>958</v>
      </c>
      <c r="E486" s="3">
        <v>2.25</v>
      </c>
      <c r="F486" s="3" t="s">
        <v>51</v>
      </c>
      <c r="G486" s="3" t="s">
        <v>238</v>
      </c>
      <c r="H486" s="1" t="s">
        <v>49</v>
      </c>
      <c r="I486" s="3">
        <v>1.1000000000000001</v>
      </c>
      <c r="J486" s="3">
        <v>1</v>
      </c>
      <c r="K486" s="36" t="s">
        <v>1872</v>
      </c>
      <c r="L486" s="3"/>
      <c r="M486" s="3"/>
      <c r="N486" s="31" t="s">
        <v>302</v>
      </c>
    </row>
    <row r="487" spans="1:14" s="7" customFormat="1" ht="45" x14ac:dyDescent="0.2">
      <c r="A487" s="19">
        <v>511</v>
      </c>
      <c r="B487" s="19" t="s">
        <v>128</v>
      </c>
      <c r="C487" s="31" t="s">
        <v>303</v>
      </c>
      <c r="D487" s="10" t="s">
        <v>959</v>
      </c>
      <c r="E487" s="3">
        <v>1</v>
      </c>
      <c r="F487" s="3" t="s">
        <v>51</v>
      </c>
      <c r="G487" s="3" t="s">
        <v>57</v>
      </c>
      <c r="H487" s="1" t="s">
        <v>15</v>
      </c>
      <c r="I487" s="3">
        <v>0.75</v>
      </c>
      <c r="J487" s="3">
        <v>1</v>
      </c>
      <c r="K487" s="10" t="s">
        <v>1873</v>
      </c>
      <c r="L487" s="3"/>
      <c r="M487" s="3"/>
      <c r="N487" s="31" t="s">
        <v>303</v>
      </c>
    </row>
    <row r="488" spans="1:14" s="7" customFormat="1" ht="56.25" x14ac:dyDescent="0.2">
      <c r="A488" s="19">
        <v>512</v>
      </c>
      <c r="B488" s="19" t="s">
        <v>128</v>
      </c>
      <c r="C488" s="31" t="s">
        <v>1507</v>
      </c>
      <c r="D488" s="10" t="s">
        <v>1506</v>
      </c>
      <c r="E488" s="3">
        <v>2.25</v>
      </c>
      <c r="F488" s="3" t="s">
        <v>11</v>
      </c>
      <c r="G488" s="3" t="s">
        <v>238</v>
      </c>
      <c r="H488" s="1" t="s">
        <v>49</v>
      </c>
      <c r="I488" s="3">
        <v>1.1000000000000001</v>
      </c>
      <c r="J488" s="3">
        <v>1</v>
      </c>
      <c r="K488" s="10" t="s">
        <v>2414</v>
      </c>
      <c r="L488" s="3"/>
      <c r="M488" s="3"/>
      <c r="N488" s="31" t="s">
        <v>1507</v>
      </c>
    </row>
    <row r="489" spans="1:14" s="7" customFormat="1" ht="36.75" customHeight="1" x14ac:dyDescent="0.2">
      <c r="A489" s="19">
        <v>513</v>
      </c>
      <c r="B489" s="19" t="s">
        <v>128</v>
      </c>
      <c r="C489" s="31" t="s">
        <v>304</v>
      </c>
      <c r="D489" s="10" t="s">
        <v>960</v>
      </c>
      <c r="E489" s="3">
        <v>2</v>
      </c>
      <c r="F489" s="3" t="s">
        <v>51</v>
      </c>
      <c r="G489" s="3" t="s">
        <v>57</v>
      </c>
      <c r="H489" s="1" t="s">
        <v>15</v>
      </c>
      <c r="I489" s="3">
        <v>0.75</v>
      </c>
      <c r="J489" s="3">
        <v>2</v>
      </c>
      <c r="K489" s="10" t="s">
        <v>2946</v>
      </c>
      <c r="L489" s="3"/>
      <c r="M489" s="3"/>
      <c r="N489" s="31" t="s">
        <v>304</v>
      </c>
    </row>
    <row r="490" spans="1:14" s="7" customFormat="1" ht="40.5" customHeight="1" x14ac:dyDescent="0.2">
      <c r="A490" s="19">
        <v>514</v>
      </c>
      <c r="B490" s="19" t="s">
        <v>128</v>
      </c>
      <c r="C490" s="31" t="s">
        <v>305</v>
      </c>
      <c r="D490" s="10" t="s">
        <v>961</v>
      </c>
      <c r="E490" s="3">
        <v>2.25</v>
      </c>
      <c r="F490" s="3" t="s">
        <v>51</v>
      </c>
      <c r="G490" s="3" t="s">
        <v>57</v>
      </c>
      <c r="H490" s="1" t="s">
        <v>49</v>
      </c>
      <c r="I490" s="3">
        <v>1.1000000000000001</v>
      </c>
      <c r="J490" s="3">
        <v>1</v>
      </c>
      <c r="K490" s="10" t="s">
        <v>2947</v>
      </c>
      <c r="L490" s="3"/>
      <c r="M490" s="3"/>
      <c r="N490" s="31" t="s">
        <v>305</v>
      </c>
    </row>
    <row r="491" spans="1:14" s="7" customFormat="1" ht="37.5" customHeight="1" x14ac:dyDescent="0.2">
      <c r="A491" s="19">
        <v>515</v>
      </c>
      <c r="B491" s="19" t="s">
        <v>128</v>
      </c>
      <c r="C491" s="31" t="s">
        <v>306</v>
      </c>
      <c r="D491" s="10" t="s">
        <v>962</v>
      </c>
      <c r="E491" s="3">
        <v>4.5</v>
      </c>
      <c r="F491" s="3" t="s">
        <v>51</v>
      </c>
      <c r="G491" s="3" t="s">
        <v>238</v>
      </c>
      <c r="H491" s="1" t="s">
        <v>49</v>
      </c>
      <c r="I491" s="3">
        <v>1.1000000000000001</v>
      </c>
      <c r="J491" s="3">
        <v>2</v>
      </c>
      <c r="K491" s="10" t="s">
        <v>2947</v>
      </c>
      <c r="L491" s="3"/>
      <c r="M491" s="3"/>
      <c r="N491" s="31" t="s">
        <v>306</v>
      </c>
    </row>
    <row r="492" spans="1:14" s="7" customFormat="1" ht="49.5" customHeight="1" x14ac:dyDescent="0.2">
      <c r="A492" s="19">
        <v>516</v>
      </c>
      <c r="B492" s="19" t="s">
        <v>128</v>
      </c>
      <c r="C492" s="31" t="s">
        <v>307</v>
      </c>
      <c r="D492" s="10" t="s">
        <v>963</v>
      </c>
      <c r="E492" s="3">
        <v>1</v>
      </c>
      <c r="F492" s="3" t="s">
        <v>59</v>
      </c>
      <c r="G492" s="3" t="s">
        <v>57</v>
      </c>
      <c r="H492" s="1" t="s">
        <v>15</v>
      </c>
      <c r="I492" s="3">
        <v>0.75</v>
      </c>
      <c r="J492" s="3">
        <v>1</v>
      </c>
      <c r="K492" s="10" t="s">
        <v>1874</v>
      </c>
      <c r="L492" s="3"/>
      <c r="M492" s="3"/>
      <c r="N492" s="31" t="s">
        <v>307</v>
      </c>
    </row>
    <row r="493" spans="1:14" s="7" customFormat="1" ht="45" x14ac:dyDescent="0.2">
      <c r="A493" s="19">
        <v>518</v>
      </c>
      <c r="B493" s="19" t="s">
        <v>128</v>
      </c>
      <c r="C493" s="31" t="s">
        <v>310</v>
      </c>
      <c r="D493" s="10" t="s">
        <v>964</v>
      </c>
      <c r="E493" s="3">
        <v>1</v>
      </c>
      <c r="F493" s="3" t="s">
        <v>51</v>
      </c>
      <c r="G493" s="3" t="s">
        <v>238</v>
      </c>
      <c r="H493" s="1" t="s">
        <v>15</v>
      </c>
      <c r="I493" s="3">
        <v>0.75</v>
      </c>
      <c r="J493" s="3">
        <v>1</v>
      </c>
      <c r="K493" s="10" t="s">
        <v>2415</v>
      </c>
      <c r="L493" s="3"/>
      <c r="M493" s="3"/>
      <c r="N493" s="31" t="s">
        <v>308</v>
      </c>
    </row>
    <row r="494" spans="1:14" s="7" customFormat="1" ht="48" customHeight="1" x14ac:dyDescent="0.2">
      <c r="A494" s="19">
        <v>519</v>
      </c>
      <c r="B494" s="19" t="s">
        <v>128</v>
      </c>
      <c r="C494" s="31" t="s">
        <v>310</v>
      </c>
      <c r="D494" s="10" t="s">
        <v>965</v>
      </c>
      <c r="E494" s="3">
        <v>1</v>
      </c>
      <c r="F494" s="3" t="s">
        <v>51</v>
      </c>
      <c r="G494" s="3" t="s">
        <v>238</v>
      </c>
      <c r="H494" s="1" t="s">
        <v>15</v>
      </c>
      <c r="I494" s="3">
        <v>0.75</v>
      </c>
      <c r="J494" s="3">
        <v>1</v>
      </c>
      <c r="K494" s="10" t="s">
        <v>2416</v>
      </c>
      <c r="L494" s="3"/>
      <c r="M494" s="3"/>
      <c r="N494" s="31" t="s">
        <v>308</v>
      </c>
    </row>
    <row r="495" spans="1:14" s="37" customFormat="1" ht="45" x14ac:dyDescent="0.2">
      <c r="A495" s="19">
        <v>521</v>
      </c>
      <c r="B495" s="19" t="s">
        <v>128</v>
      </c>
      <c r="C495" s="31" t="s">
        <v>1232</v>
      </c>
      <c r="D495" s="10" t="s">
        <v>966</v>
      </c>
      <c r="E495" s="3">
        <v>1</v>
      </c>
      <c r="F495" s="3" t="s">
        <v>59</v>
      </c>
      <c r="G495" s="3" t="s">
        <v>238</v>
      </c>
      <c r="H495" s="1" t="s">
        <v>15</v>
      </c>
      <c r="I495" s="3">
        <v>0.75</v>
      </c>
      <c r="J495" s="3">
        <v>1</v>
      </c>
      <c r="K495" s="10" t="s">
        <v>1875</v>
      </c>
      <c r="L495" s="3"/>
      <c r="M495" s="3"/>
      <c r="N495" s="31" t="s">
        <v>2674</v>
      </c>
    </row>
    <row r="496" spans="1:14" s="7" customFormat="1" ht="35.25" customHeight="1" x14ac:dyDescent="0.2">
      <c r="A496" s="19">
        <v>522</v>
      </c>
      <c r="B496" s="19" t="s">
        <v>128</v>
      </c>
      <c r="C496" s="31" t="s">
        <v>530</v>
      </c>
      <c r="D496" s="10" t="s">
        <v>967</v>
      </c>
      <c r="E496" s="3">
        <v>1</v>
      </c>
      <c r="F496" s="3" t="s">
        <v>51</v>
      </c>
      <c r="G496" s="3" t="s">
        <v>57</v>
      </c>
      <c r="H496" s="1" t="s">
        <v>15</v>
      </c>
      <c r="I496" s="3">
        <v>0.75</v>
      </c>
      <c r="J496" s="3">
        <v>1</v>
      </c>
      <c r="K496" s="10" t="s">
        <v>1876</v>
      </c>
      <c r="L496" s="3"/>
      <c r="M496" s="3"/>
      <c r="N496" s="31" t="s">
        <v>309</v>
      </c>
    </row>
    <row r="497" spans="1:14" s="7" customFormat="1" ht="90" x14ac:dyDescent="0.2">
      <c r="A497" s="19">
        <v>523</v>
      </c>
      <c r="B497" s="19" t="s">
        <v>128</v>
      </c>
      <c r="C497" s="31" t="s">
        <v>531</v>
      </c>
      <c r="D497" s="10" t="s">
        <v>968</v>
      </c>
      <c r="E497" s="3">
        <v>1</v>
      </c>
      <c r="F497" s="3" t="s">
        <v>11</v>
      </c>
      <c r="G497" s="3" t="s">
        <v>57</v>
      </c>
      <c r="H497" s="1" t="s">
        <v>15</v>
      </c>
      <c r="I497" s="3">
        <v>0.75</v>
      </c>
      <c r="J497" s="3">
        <v>1</v>
      </c>
      <c r="K497" s="10" t="s">
        <v>2417</v>
      </c>
      <c r="L497" s="3"/>
      <c r="M497" s="3"/>
      <c r="N497" s="31" t="s">
        <v>531</v>
      </c>
    </row>
    <row r="498" spans="1:14" s="7" customFormat="1" ht="45.75" customHeight="1" x14ac:dyDescent="0.2">
      <c r="A498" s="19">
        <v>524</v>
      </c>
      <c r="B498" s="19" t="s">
        <v>128</v>
      </c>
      <c r="C498" s="31" t="s">
        <v>532</v>
      </c>
      <c r="D498" s="10" t="s">
        <v>969</v>
      </c>
      <c r="E498" s="3">
        <v>2.25</v>
      </c>
      <c r="F498" s="3" t="s">
        <v>51</v>
      </c>
      <c r="G498" s="3" t="s">
        <v>57</v>
      </c>
      <c r="H498" s="1" t="s">
        <v>49</v>
      </c>
      <c r="I498" s="3">
        <v>1.1000000000000001</v>
      </c>
      <c r="J498" s="3">
        <v>1</v>
      </c>
      <c r="K498" s="10" t="s">
        <v>2675</v>
      </c>
      <c r="L498" s="3"/>
      <c r="M498" s="3"/>
      <c r="N498" s="31" t="s">
        <v>532</v>
      </c>
    </row>
    <row r="499" spans="1:14" s="7" customFormat="1" ht="39.75" customHeight="1" x14ac:dyDescent="0.2">
      <c r="A499" s="19">
        <v>525</v>
      </c>
      <c r="B499" s="19" t="s">
        <v>128</v>
      </c>
      <c r="C499" s="31" t="s">
        <v>533</v>
      </c>
      <c r="D499" s="10" t="s">
        <v>970</v>
      </c>
      <c r="E499" s="3">
        <v>2.25</v>
      </c>
      <c r="F499" s="3" t="s">
        <v>11</v>
      </c>
      <c r="G499" s="3" t="s">
        <v>57</v>
      </c>
      <c r="H499" s="1" t="s">
        <v>49</v>
      </c>
      <c r="I499" s="3">
        <v>1.1000000000000001</v>
      </c>
      <c r="J499" s="3">
        <v>1</v>
      </c>
      <c r="K499" s="10" t="s">
        <v>2418</v>
      </c>
      <c r="L499" s="3"/>
      <c r="M499" s="3"/>
      <c r="N499" s="31" t="s">
        <v>533</v>
      </c>
    </row>
    <row r="500" spans="1:14" s="7" customFormat="1" ht="56.25" customHeight="1" x14ac:dyDescent="0.2">
      <c r="A500" s="19">
        <v>526</v>
      </c>
      <c r="B500" s="19" t="s">
        <v>128</v>
      </c>
      <c r="C500" s="31" t="s">
        <v>534</v>
      </c>
      <c r="D500" s="10" t="s">
        <v>972</v>
      </c>
      <c r="E500" s="3">
        <v>2.25</v>
      </c>
      <c r="F500" s="3" t="s">
        <v>51</v>
      </c>
      <c r="G500" s="3" t="s">
        <v>57</v>
      </c>
      <c r="H500" s="1" t="s">
        <v>49</v>
      </c>
      <c r="I500" s="3">
        <v>1.1000000000000001</v>
      </c>
      <c r="J500" s="3">
        <v>1</v>
      </c>
      <c r="K500" s="10" t="s">
        <v>2419</v>
      </c>
      <c r="L500" s="3"/>
      <c r="M500" s="3"/>
      <c r="N500" s="31" t="s">
        <v>534</v>
      </c>
    </row>
    <row r="501" spans="1:14" s="7" customFormat="1" ht="37.5" customHeight="1" x14ac:dyDescent="0.2">
      <c r="A501" s="19">
        <v>527</v>
      </c>
      <c r="B501" s="19" t="s">
        <v>128</v>
      </c>
      <c r="C501" s="31" t="s">
        <v>535</v>
      </c>
      <c r="D501" s="10" t="s">
        <v>971</v>
      </c>
      <c r="E501" s="3">
        <v>2.25</v>
      </c>
      <c r="F501" s="3" t="s">
        <v>51</v>
      </c>
      <c r="G501" s="3" t="s">
        <v>57</v>
      </c>
      <c r="H501" s="1" t="s">
        <v>49</v>
      </c>
      <c r="I501" s="3">
        <v>1.1000000000000001</v>
      </c>
      <c r="J501" s="3">
        <v>1</v>
      </c>
      <c r="K501" s="10" t="s">
        <v>1877</v>
      </c>
      <c r="L501" s="3"/>
      <c r="M501" s="3"/>
      <c r="N501" s="31" t="s">
        <v>535</v>
      </c>
    </row>
    <row r="502" spans="1:14" s="7" customFormat="1" ht="48" customHeight="1" x14ac:dyDescent="0.2">
      <c r="A502" s="19">
        <v>528</v>
      </c>
      <c r="B502" s="19" t="s">
        <v>128</v>
      </c>
      <c r="C502" s="31" t="s">
        <v>536</v>
      </c>
      <c r="D502" s="10" t="s">
        <v>973</v>
      </c>
      <c r="E502" s="3">
        <v>2.25</v>
      </c>
      <c r="F502" s="3" t="s">
        <v>11</v>
      </c>
      <c r="G502" s="3" t="s">
        <v>57</v>
      </c>
      <c r="H502" s="1" t="s">
        <v>49</v>
      </c>
      <c r="I502" s="3">
        <v>1.1000000000000001</v>
      </c>
      <c r="J502" s="3">
        <v>1</v>
      </c>
      <c r="K502" s="10" t="s">
        <v>2420</v>
      </c>
      <c r="L502" s="3"/>
      <c r="M502" s="3"/>
      <c r="N502" s="31" t="s">
        <v>536</v>
      </c>
    </row>
    <row r="503" spans="1:14" s="7" customFormat="1" ht="50.25" customHeight="1" x14ac:dyDescent="0.2">
      <c r="A503" s="19">
        <v>529</v>
      </c>
      <c r="B503" s="19" t="s">
        <v>128</v>
      </c>
      <c r="C503" s="31" t="s">
        <v>537</v>
      </c>
      <c r="D503" s="10" t="s">
        <v>974</v>
      </c>
      <c r="E503" s="3">
        <v>2.25</v>
      </c>
      <c r="F503" s="3" t="s">
        <v>51</v>
      </c>
      <c r="G503" s="3" t="s">
        <v>57</v>
      </c>
      <c r="H503" s="1" t="s">
        <v>49</v>
      </c>
      <c r="I503" s="3">
        <v>1.1000000000000001</v>
      </c>
      <c r="J503" s="3">
        <v>1</v>
      </c>
      <c r="K503" s="36" t="s">
        <v>2421</v>
      </c>
      <c r="L503" s="3"/>
      <c r="M503" s="3"/>
      <c r="N503" s="31" t="s">
        <v>537</v>
      </c>
    </row>
    <row r="504" spans="1:14" s="7" customFormat="1" ht="37.5" customHeight="1" x14ac:dyDescent="0.2">
      <c r="A504" s="19">
        <v>530</v>
      </c>
      <c r="B504" s="19" t="s">
        <v>128</v>
      </c>
      <c r="C504" s="31" t="s">
        <v>311</v>
      </c>
      <c r="D504" s="10" t="s">
        <v>975</v>
      </c>
      <c r="E504" s="3">
        <v>2.25</v>
      </c>
      <c r="F504" s="3" t="s">
        <v>11</v>
      </c>
      <c r="G504" s="3" t="s">
        <v>238</v>
      </c>
      <c r="H504" s="1" t="s">
        <v>49</v>
      </c>
      <c r="I504" s="3">
        <v>1.1000000000000001</v>
      </c>
      <c r="J504" s="3">
        <v>1</v>
      </c>
      <c r="K504" s="10" t="s">
        <v>1878</v>
      </c>
      <c r="L504" s="3"/>
      <c r="M504" s="3"/>
      <c r="N504" s="31" t="s">
        <v>311</v>
      </c>
    </row>
    <row r="505" spans="1:14" s="7" customFormat="1" ht="39.75" customHeight="1" x14ac:dyDescent="0.2">
      <c r="A505" s="19">
        <v>531</v>
      </c>
      <c r="B505" s="19" t="s">
        <v>128</v>
      </c>
      <c r="C505" s="31" t="s">
        <v>312</v>
      </c>
      <c r="D505" s="10" t="s">
        <v>976</v>
      </c>
      <c r="E505" s="3">
        <v>1</v>
      </c>
      <c r="F505" s="3" t="s">
        <v>51</v>
      </c>
      <c r="G505" s="3" t="s">
        <v>57</v>
      </c>
      <c r="H505" s="1" t="s">
        <v>15</v>
      </c>
      <c r="I505" s="3">
        <v>0.75</v>
      </c>
      <c r="J505" s="3">
        <v>1</v>
      </c>
      <c r="K505" s="10" t="s">
        <v>1879</v>
      </c>
      <c r="L505" s="3"/>
      <c r="M505" s="3"/>
      <c r="N505" s="31" t="s">
        <v>312</v>
      </c>
    </row>
    <row r="506" spans="1:14" s="7" customFormat="1" ht="141" customHeight="1" x14ac:dyDescent="0.2">
      <c r="A506" s="19">
        <v>532</v>
      </c>
      <c r="B506" s="19" t="s">
        <v>128</v>
      </c>
      <c r="C506" s="31" t="s">
        <v>313</v>
      </c>
      <c r="D506" s="10" t="s">
        <v>977</v>
      </c>
      <c r="E506" s="3">
        <v>2.25</v>
      </c>
      <c r="F506" s="3" t="s">
        <v>11</v>
      </c>
      <c r="G506" s="3" t="s">
        <v>238</v>
      </c>
      <c r="H506" s="1" t="s">
        <v>49</v>
      </c>
      <c r="I506" s="3">
        <v>1.1000000000000001</v>
      </c>
      <c r="J506" s="3">
        <v>1</v>
      </c>
      <c r="K506" s="10" t="s">
        <v>2948</v>
      </c>
      <c r="L506" s="3"/>
      <c r="M506" s="3"/>
      <c r="N506" s="31" t="s">
        <v>313</v>
      </c>
    </row>
    <row r="507" spans="1:14" s="7" customFormat="1" ht="49.5" customHeight="1" x14ac:dyDescent="0.2">
      <c r="A507" s="19">
        <v>533</v>
      </c>
      <c r="B507" s="19" t="s">
        <v>128</v>
      </c>
      <c r="C507" s="31" t="s">
        <v>314</v>
      </c>
      <c r="D507" s="10" t="s">
        <v>978</v>
      </c>
      <c r="E507" s="3">
        <v>2</v>
      </c>
      <c r="F507" s="3" t="s">
        <v>51</v>
      </c>
      <c r="G507" s="3" t="s">
        <v>57</v>
      </c>
      <c r="H507" s="1" t="s">
        <v>15</v>
      </c>
      <c r="I507" s="3">
        <v>0.75</v>
      </c>
      <c r="J507" s="3">
        <v>2</v>
      </c>
      <c r="K507" s="10" t="s">
        <v>1880</v>
      </c>
      <c r="L507" s="3"/>
      <c r="M507" s="3"/>
      <c r="N507" s="31" t="s">
        <v>314</v>
      </c>
    </row>
    <row r="508" spans="1:14" s="7" customFormat="1" ht="48.75" customHeight="1" x14ac:dyDescent="0.2">
      <c r="A508" s="19">
        <v>534</v>
      </c>
      <c r="B508" s="19" t="s">
        <v>128</v>
      </c>
      <c r="C508" s="31" t="s">
        <v>315</v>
      </c>
      <c r="D508" s="10" t="s">
        <v>979</v>
      </c>
      <c r="E508" s="3">
        <v>2.25</v>
      </c>
      <c r="F508" s="3" t="s">
        <v>51</v>
      </c>
      <c r="G508" s="3" t="s">
        <v>57</v>
      </c>
      <c r="H508" s="1" t="s">
        <v>49</v>
      </c>
      <c r="I508" s="3">
        <v>1.1000000000000001</v>
      </c>
      <c r="J508" s="3">
        <v>1</v>
      </c>
      <c r="K508" s="10" t="s">
        <v>1881</v>
      </c>
      <c r="L508" s="3"/>
      <c r="M508" s="3"/>
      <c r="N508" s="31" t="s">
        <v>315</v>
      </c>
    </row>
    <row r="509" spans="1:14" s="7" customFormat="1" ht="35.25" customHeight="1" x14ac:dyDescent="0.2">
      <c r="A509" s="19">
        <v>535</v>
      </c>
      <c r="B509" s="19" t="s">
        <v>128</v>
      </c>
      <c r="C509" s="31" t="s">
        <v>316</v>
      </c>
      <c r="D509" s="10" t="s">
        <v>980</v>
      </c>
      <c r="E509" s="3">
        <v>1</v>
      </c>
      <c r="F509" s="3" t="s">
        <v>51</v>
      </c>
      <c r="G509" s="3" t="s">
        <v>57</v>
      </c>
      <c r="H509" s="1" t="s">
        <v>49</v>
      </c>
      <c r="I509" s="3">
        <v>0.75</v>
      </c>
      <c r="J509" s="3">
        <v>1</v>
      </c>
      <c r="K509" s="10" t="s">
        <v>2422</v>
      </c>
      <c r="L509" s="3"/>
      <c r="M509" s="3"/>
      <c r="N509" s="31" t="s">
        <v>316</v>
      </c>
    </row>
    <row r="510" spans="1:14" s="7" customFormat="1" ht="36.75" customHeight="1" x14ac:dyDescent="0.2">
      <c r="A510" s="19">
        <v>536</v>
      </c>
      <c r="B510" s="19" t="s">
        <v>128</v>
      </c>
      <c r="C510" s="31" t="s">
        <v>317</v>
      </c>
      <c r="D510" s="10" t="s">
        <v>981</v>
      </c>
      <c r="E510" s="3">
        <v>20</v>
      </c>
      <c r="F510" s="3" t="s">
        <v>51</v>
      </c>
      <c r="G510" s="3" t="s">
        <v>57</v>
      </c>
      <c r="H510" s="1" t="s">
        <v>15</v>
      </c>
      <c r="I510" s="3">
        <v>7.6</v>
      </c>
      <c r="J510" s="3">
        <v>1</v>
      </c>
      <c r="K510" s="10" t="s">
        <v>1883</v>
      </c>
      <c r="L510" s="3"/>
      <c r="M510" s="3"/>
      <c r="N510" s="31" t="s">
        <v>317</v>
      </c>
    </row>
    <row r="511" spans="1:14" s="7" customFormat="1" ht="52.5" customHeight="1" x14ac:dyDescent="0.2">
      <c r="A511" s="19">
        <v>537</v>
      </c>
      <c r="B511" s="19" t="s">
        <v>128</v>
      </c>
      <c r="C511" s="31" t="s">
        <v>1589</v>
      </c>
      <c r="D511" s="10" t="s">
        <v>1493</v>
      </c>
      <c r="E511" s="3">
        <v>2.25</v>
      </c>
      <c r="F511" s="3" t="s">
        <v>11</v>
      </c>
      <c r="G511" s="3" t="s">
        <v>238</v>
      </c>
      <c r="H511" s="1" t="s">
        <v>49</v>
      </c>
      <c r="I511" s="3">
        <v>1.1000000000000001</v>
      </c>
      <c r="J511" s="3">
        <v>1</v>
      </c>
      <c r="K511" s="10" t="s">
        <v>1541</v>
      </c>
      <c r="L511" s="3"/>
      <c r="M511" s="3"/>
      <c r="N511" s="31" t="s">
        <v>1589</v>
      </c>
    </row>
    <row r="512" spans="1:14" s="7" customFormat="1" ht="37.5" customHeight="1" x14ac:dyDescent="0.2">
      <c r="A512" s="19">
        <v>538</v>
      </c>
      <c r="B512" s="19" t="s">
        <v>128</v>
      </c>
      <c r="C512" s="31" t="s">
        <v>318</v>
      </c>
      <c r="D512" s="10" t="s">
        <v>1512</v>
      </c>
      <c r="E512" s="3">
        <v>1</v>
      </c>
      <c r="F512" s="3" t="s">
        <v>51</v>
      </c>
      <c r="G512" s="3" t="s">
        <v>238</v>
      </c>
      <c r="H512" s="1" t="s">
        <v>15</v>
      </c>
      <c r="I512" s="3">
        <v>0.75</v>
      </c>
      <c r="J512" s="3">
        <v>1</v>
      </c>
      <c r="K512" s="10" t="s">
        <v>1884</v>
      </c>
      <c r="L512" s="3"/>
      <c r="M512" s="3"/>
      <c r="N512" s="31" t="s">
        <v>318</v>
      </c>
    </row>
    <row r="513" spans="1:14" s="7" customFormat="1" ht="46.5" customHeight="1" x14ac:dyDescent="0.2">
      <c r="A513" s="19">
        <v>539</v>
      </c>
      <c r="B513" s="19" t="s">
        <v>1251</v>
      </c>
      <c r="C513" s="31" t="s">
        <v>1885</v>
      </c>
      <c r="D513" s="10" t="s">
        <v>1886</v>
      </c>
      <c r="E513" s="3">
        <v>1</v>
      </c>
      <c r="F513" s="3" t="s">
        <v>51</v>
      </c>
      <c r="G513" s="3" t="s">
        <v>57</v>
      </c>
      <c r="H513" s="1" t="s">
        <v>15</v>
      </c>
      <c r="I513" s="3">
        <v>0.75</v>
      </c>
      <c r="J513" s="3">
        <v>1</v>
      </c>
      <c r="K513" s="10" t="s">
        <v>1887</v>
      </c>
      <c r="L513" s="3"/>
      <c r="M513" s="3"/>
      <c r="N513" s="31" t="s">
        <v>1885</v>
      </c>
    </row>
    <row r="514" spans="1:14" s="7" customFormat="1" ht="48.75" customHeight="1" x14ac:dyDescent="0.2">
      <c r="A514" s="19">
        <v>540</v>
      </c>
      <c r="B514" s="19" t="s">
        <v>128</v>
      </c>
      <c r="C514" s="31" t="s">
        <v>319</v>
      </c>
      <c r="D514" s="10" t="s">
        <v>982</v>
      </c>
      <c r="E514" s="3">
        <v>1</v>
      </c>
      <c r="F514" s="3" t="s">
        <v>51</v>
      </c>
      <c r="G514" s="3" t="s">
        <v>57</v>
      </c>
      <c r="H514" s="1" t="s">
        <v>15</v>
      </c>
      <c r="I514" s="3">
        <v>0.75</v>
      </c>
      <c r="J514" s="3">
        <v>1</v>
      </c>
      <c r="K514" s="10" t="s">
        <v>1888</v>
      </c>
      <c r="L514" s="3"/>
      <c r="M514" s="3"/>
      <c r="N514" s="31" t="s">
        <v>319</v>
      </c>
    </row>
    <row r="515" spans="1:14" s="7" customFormat="1" ht="59.25" customHeight="1" x14ac:dyDescent="0.2">
      <c r="A515" s="19">
        <v>541</v>
      </c>
      <c r="B515" s="19" t="s">
        <v>128</v>
      </c>
      <c r="C515" s="31" t="s">
        <v>320</v>
      </c>
      <c r="D515" s="3" t="s">
        <v>983</v>
      </c>
      <c r="E515" s="3">
        <v>2.25</v>
      </c>
      <c r="F515" s="3" t="s">
        <v>51</v>
      </c>
      <c r="G515" s="3" t="s">
        <v>238</v>
      </c>
      <c r="H515" s="1" t="s">
        <v>15</v>
      </c>
      <c r="I515" s="3">
        <v>0.77</v>
      </c>
      <c r="J515" s="3">
        <v>1</v>
      </c>
      <c r="K515" s="10" t="s">
        <v>1889</v>
      </c>
      <c r="L515" s="3"/>
      <c r="M515" s="3"/>
      <c r="N515" s="31" t="s">
        <v>320</v>
      </c>
    </row>
    <row r="516" spans="1:14" s="7" customFormat="1" ht="36.75" customHeight="1" x14ac:dyDescent="0.2">
      <c r="A516" s="19">
        <v>542</v>
      </c>
      <c r="B516" s="19" t="s">
        <v>128</v>
      </c>
      <c r="C516" s="31" t="s">
        <v>321</v>
      </c>
      <c r="D516" s="3" t="s">
        <v>984</v>
      </c>
      <c r="E516" s="3">
        <v>1</v>
      </c>
      <c r="F516" s="3" t="s">
        <v>51</v>
      </c>
      <c r="G516" s="3" t="s">
        <v>57</v>
      </c>
      <c r="H516" s="1" t="s">
        <v>15</v>
      </c>
      <c r="I516" s="3">
        <v>0.75</v>
      </c>
      <c r="J516" s="3">
        <v>1</v>
      </c>
      <c r="K516" s="10" t="s">
        <v>2423</v>
      </c>
      <c r="L516" s="3"/>
      <c r="M516" s="3"/>
      <c r="N516" s="31" t="s">
        <v>321</v>
      </c>
    </row>
    <row r="517" spans="1:14" s="7" customFormat="1" ht="62.25" customHeight="1" x14ac:dyDescent="0.2">
      <c r="A517" s="19">
        <v>543</v>
      </c>
      <c r="B517" s="19" t="s">
        <v>128</v>
      </c>
      <c r="C517" s="31" t="s">
        <v>27</v>
      </c>
      <c r="D517" s="10" t="s">
        <v>986</v>
      </c>
      <c r="E517" s="3">
        <v>6.75</v>
      </c>
      <c r="F517" s="3" t="s">
        <v>11</v>
      </c>
      <c r="G517" s="3" t="s">
        <v>238</v>
      </c>
      <c r="H517" s="1" t="s">
        <v>49</v>
      </c>
      <c r="I517" s="3">
        <v>1.1000000000000001</v>
      </c>
      <c r="J517" s="3">
        <v>3</v>
      </c>
      <c r="K517" s="10" t="s">
        <v>1890</v>
      </c>
      <c r="L517" s="3"/>
      <c r="M517" s="3"/>
      <c r="N517" s="31" t="s">
        <v>27</v>
      </c>
    </row>
    <row r="518" spans="1:14" s="7" customFormat="1" ht="57.75" customHeight="1" x14ac:dyDescent="0.2">
      <c r="A518" s="19">
        <v>544</v>
      </c>
      <c r="B518" s="19" t="s">
        <v>128</v>
      </c>
      <c r="C518" s="31" t="s">
        <v>322</v>
      </c>
      <c r="D518" s="10" t="s">
        <v>987</v>
      </c>
      <c r="E518" s="3">
        <v>2.25</v>
      </c>
      <c r="F518" s="3" t="s">
        <v>71</v>
      </c>
      <c r="G518" s="3" t="s">
        <v>57</v>
      </c>
      <c r="H518" s="1" t="s">
        <v>49</v>
      </c>
      <c r="I518" s="3">
        <v>1.1000000000000001</v>
      </c>
      <c r="J518" s="3">
        <v>1</v>
      </c>
      <c r="K518" s="10" t="s">
        <v>2424</v>
      </c>
      <c r="L518" s="3"/>
      <c r="M518" s="3"/>
      <c r="N518" s="31" t="s">
        <v>322</v>
      </c>
    </row>
    <row r="519" spans="1:14" s="7" customFormat="1" ht="48" customHeight="1" x14ac:dyDescent="0.2">
      <c r="A519" s="19">
        <v>545</v>
      </c>
      <c r="B519" s="19" t="s">
        <v>128</v>
      </c>
      <c r="C519" s="31" t="s">
        <v>323</v>
      </c>
      <c r="D519" s="10" t="s">
        <v>988</v>
      </c>
      <c r="E519" s="3">
        <v>1</v>
      </c>
      <c r="F519" s="3" t="s">
        <v>51</v>
      </c>
      <c r="G519" s="3" t="s">
        <v>57</v>
      </c>
      <c r="H519" s="1" t="s">
        <v>15</v>
      </c>
      <c r="I519" s="3">
        <v>0.75</v>
      </c>
      <c r="J519" s="3">
        <v>1</v>
      </c>
      <c r="K519" s="10" t="s">
        <v>1817</v>
      </c>
      <c r="L519" s="3"/>
      <c r="M519" s="3"/>
      <c r="N519" s="31" t="s">
        <v>323</v>
      </c>
    </row>
    <row r="520" spans="1:14" s="7" customFormat="1" ht="48" customHeight="1" x14ac:dyDescent="0.2">
      <c r="A520" s="19">
        <v>546</v>
      </c>
      <c r="B520" s="19" t="s">
        <v>128</v>
      </c>
      <c r="C520" s="31" t="s">
        <v>324</v>
      </c>
      <c r="D520" s="10" t="s">
        <v>989</v>
      </c>
      <c r="E520" s="3">
        <v>2</v>
      </c>
      <c r="F520" s="3" t="s">
        <v>51</v>
      </c>
      <c r="G520" s="3" t="s">
        <v>57</v>
      </c>
      <c r="H520" s="1" t="s">
        <v>15</v>
      </c>
      <c r="I520" s="3">
        <v>0.75</v>
      </c>
      <c r="J520" s="3">
        <v>2</v>
      </c>
      <c r="K520" s="10" t="s">
        <v>2425</v>
      </c>
      <c r="L520" s="3"/>
      <c r="M520" s="3"/>
      <c r="N520" s="31" t="s">
        <v>324</v>
      </c>
    </row>
    <row r="521" spans="1:14" s="7" customFormat="1" ht="92.25" customHeight="1" x14ac:dyDescent="0.2">
      <c r="A521" s="19">
        <v>547</v>
      </c>
      <c r="B521" s="19" t="s">
        <v>128</v>
      </c>
      <c r="C521" s="31" t="s">
        <v>325</v>
      </c>
      <c r="D521" s="10" t="s">
        <v>990</v>
      </c>
      <c r="E521" s="3">
        <v>20</v>
      </c>
      <c r="F521" s="3" t="s">
        <v>11</v>
      </c>
      <c r="G521" s="3" t="s">
        <v>57</v>
      </c>
      <c r="H521" s="1" t="s">
        <v>15</v>
      </c>
      <c r="I521" s="3">
        <v>7.6</v>
      </c>
      <c r="J521" s="3">
        <v>1</v>
      </c>
      <c r="K521" s="10" t="s">
        <v>1891</v>
      </c>
      <c r="L521" s="3"/>
      <c r="M521" s="3"/>
      <c r="N521" s="31" t="s">
        <v>325</v>
      </c>
    </row>
    <row r="522" spans="1:14" s="7" customFormat="1" ht="38.25" customHeight="1" x14ac:dyDescent="0.2">
      <c r="A522" s="19">
        <v>548</v>
      </c>
      <c r="B522" s="19" t="s">
        <v>128</v>
      </c>
      <c r="C522" s="31" t="s">
        <v>326</v>
      </c>
      <c r="D522" s="10" t="s">
        <v>991</v>
      </c>
      <c r="E522" s="3">
        <v>2.25</v>
      </c>
      <c r="F522" s="3" t="s">
        <v>51</v>
      </c>
      <c r="G522" s="3" t="s">
        <v>238</v>
      </c>
      <c r="H522" s="1" t="s">
        <v>49</v>
      </c>
      <c r="I522" s="3">
        <v>1.1000000000000001</v>
      </c>
      <c r="J522" s="3">
        <v>1</v>
      </c>
      <c r="K522" s="3" t="s">
        <v>1892</v>
      </c>
      <c r="L522" s="3"/>
      <c r="M522" s="3"/>
      <c r="N522" s="31" t="s">
        <v>326</v>
      </c>
    </row>
    <row r="523" spans="1:14" s="7" customFormat="1" ht="54" customHeight="1" x14ac:dyDescent="0.2">
      <c r="A523" s="19">
        <v>549</v>
      </c>
      <c r="B523" s="19" t="s">
        <v>128</v>
      </c>
      <c r="C523" s="31" t="s">
        <v>1486</v>
      </c>
      <c r="D523" s="10" t="s">
        <v>992</v>
      </c>
      <c r="E523" s="3">
        <v>2</v>
      </c>
      <c r="F523" s="3" t="s">
        <v>11</v>
      </c>
      <c r="G523" s="3" t="s">
        <v>57</v>
      </c>
      <c r="H523" s="1" t="s">
        <v>15</v>
      </c>
      <c r="I523" s="3">
        <v>0.75</v>
      </c>
      <c r="J523" s="3">
        <v>2</v>
      </c>
      <c r="K523" s="10" t="s">
        <v>2426</v>
      </c>
      <c r="L523" s="3"/>
      <c r="M523" s="3"/>
      <c r="N523" s="31" t="s">
        <v>327</v>
      </c>
    </row>
    <row r="524" spans="1:14" s="7" customFormat="1" ht="36.75" customHeight="1" x14ac:dyDescent="0.2">
      <c r="A524" s="19">
        <v>551</v>
      </c>
      <c r="B524" s="19" t="s">
        <v>128</v>
      </c>
      <c r="C524" s="31" t="s">
        <v>328</v>
      </c>
      <c r="D524" s="10" t="s">
        <v>993</v>
      </c>
      <c r="E524" s="3">
        <v>1</v>
      </c>
      <c r="F524" s="3" t="s">
        <v>11</v>
      </c>
      <c r="G524" s="3" t="s">
        <v>57</v>
      </c>
      <c r="H524" s="1" t="s">
        <v>15</v>
      </c>
      <c r="I524" s="3">
        <v>0.75</v>
      </c>
      <c r="J524" s="3">
        <v>1</v>
      </c>
      <c r="K524" s="10" t="s">
        <v>1893</v>
      </c>
      <c r="L524" s="3"/>
      <c r="M524" s="3"/>
      <c r="N524" s="31" t="s">
        <v>328</v>
      </c>
    </row>
    <row r="525" spans="1:14" s="7" customFormat="1" ht="38.25" customHeight="1" x14ac:dyDescent="0.2">
      <c r="A525" s="19">
        <v>552</v>
      </c>
      <c r="B525" s="19" t="s">
        <v>128</v>
      </c>
      <c r="C525" s="31" t="s">
        <v>329</v>
      </c>
      <c r="D525" s="10" t="s">
        <v>994</v>
      </c>
      <c r="E525" s="3">
        <v>1</v>
      </c>
      <c r="F525" s="3" t="s">
        <v>11</v>
      </c>
      <c r="G525" s="3" t="s">
        <v>57</v>
      </c>
      <c r="H525" s="1" t="s">
        <v>15</v>
      </c>
      <c r="I525" s="3">
        <v>0.75</v>
      </c>
      <c r="J525" s="3">
        <v>1</v>
      </c>
      <c r="K525" s="10" t="s">
        <v>1894</v>
      </c>
      <c r="L525" s="3"/>
      <c r="M525" s="3"/>
      <c r="N525" s="31" t="s">
        <v>329</v>
      </c>
    </row>
    <row r="526" spans="1:14" s="7" customFormat="1" ht="104.25" customHeight="1" x14ac:dyDescent="0.2">
      <c r="A526" s="19">
        <v>553</v>
      </c>
      <c r="B526" s="19" t="s">
        <v>128</v>
      </c>
      <c r="C526" s="31" t="s">
        <v>330</v>
      </c>
      <c r="D526" s="10" t="s">
        <v>995</v>
      </c>
      <c r="E526" s="3">
        <v>1</v>
      </c>
      <c r="F526" s="3" t="s">
        <v>51</v>
      </c>
      <c r="G526" s="3" t="s">
        <v>238</v>
      </c>
      <c r="H526" s="1" t="s">
        <v>15</v>
      </c>
      <c r="I526" s="3">
        <v>0.75</v>
      </c>
      <c r="J526" s="3">
        <v>1</v>
      </c>
      <c r="K526" s="10" t="s">
        <v>1891</v>
      </c>
      <c r="L526" s="3"/>
      <c r="M526" s="3"/>
      <c r="N526" s="31" t="s">
        <v>330</v>
      </c>
    </row>
    <row r="527" spans="1:14" s="7" customFormat="1" ht="43.5" customHeight="1" x14ac:dyDescent="0.2">
      <c r="A527" s="19">
        <v>554</v>
      </c>
      <c r="B527" s="19" t="s">
        <v>128</v>
      </c>
      <c r="C527" s="31" t="s">
        <v>35</v>
      </c>
      <c r="D527" s="10" t="s">
        <v>996</v>
      </c>
      <c r="E527" s="3">
        <v>20</v>
      </c>
      <c r="F527" s="3" t="s">
        <v>51</v>
      </c>
      <c r="G527" s="3" t="s">
        <v>238</v>
      </c>
      <c r="H527" s="1" t="s">
        <v>15</v>
      </c>
      <c r="I527" s="3">
        <v>7.6</v>
      </c>
      <c r="J527" s="3">
        <v>1</v>
      </c>
      <c r="K527" s="10" t="s">
        <v>1895</v>
      </c>
      <c r="L527" s="3"/>
      <c r="M527" s="3"/>
      <c r="N527" s="31" t="s">
        <v>35</v>
      </c>
    </row>
    <row r="528" spans="1:14" s="7" customFormat="1" ht="45" x14ac:dyDescent="0.2">
      <c r="A528" s="19">
        <v>555</v>
      </c>
      <c r="B528" s="19" t="s">
        <v>128</v>
      </c>
      <c r="C528" s="31" t="s">
        <v>331</v>
      </c>
      <c r="D528" s="10" t="s">
        <v>997</v>
      </c>
      <c r="E528" s="3">
        <v>1</v>
      </c>
      <c r="F528" s="3" t="s">
        <v>11</v>
      </c>
      <c r="G528" s="3" t="s">
        <v>57</v>
      </c>
      <c r="H528" s="1" t="s">
        <v>15</v>
      </c>
      <c r="I528" s="3">
        <v>0.75</v>
      </c>
      <c r="J528" s="3">
        <v>1</v>
      </c>
      <c r="K528" s="10" t="s">
        <v>1896</v>
      </c>
      <c r="L528" s="3"/>
      <c r="M528" s="3"/>
      <c r="N528" s="31" t="s">
        <v>331</v>
      </c>
    </row>
    <row r="529" spans="1:14" s="7" customFormat="1" ht="58.5" customHeight="1" x14ac:dyDescent="0.2">
      <c r="A529" s="19">
        <v>556</v>
      </c>
      <c r="B529" s="19" t="s">
        <v>128</v>
      </c>
      <c r="C529" s="31" t="s">
        <v>332</v>
      </c>
      <c r="D529" s="10" t="s">
        <v>998</v>
      </c>
      <c r="E529" s="3">
        <v>20</v>
      </c>
      <c r="F529" s="3" t="s">
        <v>51</v>
      </c>
      <c r="G529" s="3" t="s">
        <v>57</v>
      </c>
      <c r="H529" s="1" t="s">
        <v>15</v>
      </c>
      <c r="I529" s="3">
        <v>7.6</v>
      </c>
      <c r="J529" s="3">
        <v>1</v>
      </c>
      <c r="K529" s="10" t="s">
        <v>2949</v>
      </c>
      <c r="L529" s="3"/>
      <c r="M529" s="3"/>
      <c r="N529" s="31" t="s">
        <v>332</v>
      </c>
    </row>
    <row r="530" spans="1:14" s="7" customFormat="1" ht="48" customHeight="1" x14ac:dyDescent="0.2">
      <c r="A530" s="19">
        <v>557</v>
      </c>
      <c r="B530" s="19" t="s">
        <v>128</v>
      </c>
      <c r="C530" s="31" t="s">
        <v>334</v>
      </c>
      <c r="D530" s="10" t="s">
        <v>999</v>
      </c>
      <c r="E530" s="3">
        <v>1</v>
      </c>
      <c r="F530" s="3" t="s">
        <v>51</v>
      </c>
      <c r="G530" s="3" t="s">
        <v>57</v>
      </c>
      <c r="H530" s="1" t="s">
        <v>15</v>
      </c>
      <c r="I530" s="3">
        <v>0.75</v>
      </c>
      <c r="J530" s="3">
        <v>1</v>
      </c>
      <c r="K530" s="10" t="s">
        <v>1897</v>
      </c>
      <c r="L530" s="3"/>
      <c r="M530" s="3"/>
      <c r="N530" s="31" t="s">
        <v>333</v>
      </c>
    </row>
    <row r="531" spans="1:14" s="7" customFormat="1" ht="45" x14ac:dyDescent="0.2">
      <c r="A531" s="19">
        <v>558</v>
      </c>
      <c r="B531" s="19" t="s">
        <v>128</v>
      </c>
      <c r="C531" s="31" t="s">
        <v>335</v>
      </c>
      <c r="D531" s="10" t="s">
        <v>1000</v>
      </c>
      <c r="E531" s="3">
        <v>1</v>
      </c>
      <c r="F531" s="3" t="s">
        <v>51</v>
      </c>
      <c r="G531" s="3" t="s">
        <v>238</v>
      </c>
      <c r="H531" s="1" t="s">
        <v>15</v>
      </c>
      <c r="I531" s="3">
        <v>0.75</v>
      </c>
      <c r="J531" s="3">
        <v>1</v>
      </c>
      <c r="K531" s="10" t="s">
        <v>1898</v>
      </c>
      <c r="L531" s="3"/>
      <c r="M531" s="3"/>
      <c r="N531" s="31" t="s">
        <v>335</v>
      </c>
    </row>
    <row r="532" spans="1:14" s="7" customFormat="1" ht="33.75" x14ac:dyDescent="0.2">
      <c r="A532" s="19">
        <v>559</v>
      </c>
      <c r="B532" s="19" t="s">
        <v>128</v>
      </c>
      <c r="C532" s="31" t="s">
        <v>336</v>
      </c>
      <c r="D532" s="10" t="s">
        <v>1001</v>
      </c>
      <c r="E532" s="3">
        <v>2.25</v>
      </c>
      <c r="F532" s="3" t="s">
        <v>51</v>
      </c>
      <c r="G532" s="3" t="s">
        <v>57</v>
      </c>
      <c r="H532" s="1" t="s">
        <v>49</v>
      </c>
      <c r="I532" s="3">
        <v>1.1000000000000001</v>
      </c>
      <c r="J532" s="3">
        <v>1</v>
      </c>
      <c r="K532" s="10" t="s">
        <v>2427</v>
      </c>
      <c r="L532" s="3"/>
      <c r="M532" s="3"/>
      <c r="N532" s="31" t="s">
        <v>336</v>
      </c>
    </row>
    <row r="533" spans="1:14" s="7" customFormat="1" ht="75.75" customHeight="1" x14ac:dyDescent="0.2">
      <c r="A533" s="19">
        <v>560</v>
      </c>
      <c r="B533" s="19" t="s">
        <v>128</v>
      </c>
      <c r="C533" s="31" t="s">
        <v>337</v>
      </c>
      <c r="D533" s="10" t="s">
        <v>1002</v>
      </c>
      <c r="E533" s="3">
        <v>2.25</v>
      </c>
      <c r="F533" s="3" t="s">
        <v>51</v>
      </c>
      <c r="G533" s="3" t="s">
        <v>57</v>
      </c>
      <c r="H533" s="1" t="s">
        <v>49</v>
      </c>
      <c r="I533" s="3">
        <v>1.1000000000000001</v>
      </c>
      <c r="J533" s="3">
        <v>1</v>
      </c>
      <c r="K533" s="10" t="s">
        <v>2428</v>
      </c>
      <c r="L533" s="3"/>
      <c r="M533" s="3"/>
      <c r="N533" s="31" t="s">
        <v>337</v>
      </c>
    </row>
    <row r="534" spans="1:14" s="7" customFormat="1" ht="39.75" customHeight="1" x14ac:dyDescent="0.2">
      <c r="A534" s="19">
        <v>561</v>
      </c>
      <c r="B534" s="19" t="s">
        <v>128</v>
      </c>
      <c r="C534" s="31" t="s">
        <v>338</v>
      </c>
      <c r="D534" s="10" t="s">
        <v>1003</v>
      </c>
      <c r="E534" s="3">
        <v>2.25</v>
      </c>
      <c r="F534" s="3" t="s">
        <v>51</v>
      </c>
      <c r="G534" s="3" t="s">
        <v>57</v>
      </c>
      <c r="H534" s="1" t="s">
        <v>49</v>
      </c>
      <c r="I534" s="3">
        <v>1.1000000000000001</v>
      </c>
      <c r="J534" s="3">
        <v>1</v>
      </c>
      <c r="K534" s="10" t="s">
        <v>2429</v>
      </c>
      <c r="L534" s="3"/>
      <c r="M534" s="3"/>
      <c r="N534" s="31" t="s">
        <v>338</v>
      </c>
    </row>
    <row r="535" spans="1:14" s="7" customFormat="1" ht="36" customHeight="1" x14ac:dyDescent="0.2">
      <c r="A535" s="19">
        <v>562</v>
      </c>
      <c r="B535" s="19" t="s">
        <v>128</v>
      </c>
      <c r="C535" s="1" t="s">
        <v>340</v>
      </c>
      <c r="D535" s="10" t="s">
        <v>1004</v>
      </c>
      <c r="E535" s="3">
        <v>2.25</v>
      </c>
      <c r="F535" s="3" t="s">
        <v>11</v>
      </c>
      <c r="G535" s="3" t="s">
        <v>57</v>
      </c>
      <c r="H535" s="1" t="s">
        <v>49</v>
      </c>
      <c r="I535" s="3">
        <v>1.1000000000000001</v>
      </c>
      <c r="J535" s="3">
        <v>1</v>
      </c>
      <c r="K535" s="10" t="s">
        <v>1899</v>
      </c>
      <c r="L535" s="3"/>
      <c r="M535" s="3"/>
      <c r="N535" s="1" t="s">
        <v>340</v>
      </c>
    </row>
    <row r="536" spans="1:14" s="7" customFormat="1" ht="45.75" customHeight="1" x14ac:dyDescent="0.2">
      <c r="A536" s="19">
        <v>563</v>
      </c>
      <c r="B536" s="19" t="s">
        <v>128</v>
      </c>
      <c r="C536" s="1" t="s">
        <v>341</v>
      </c>
      <c r="D536" s="10" t="s">
        <v>1005</v>
      </c>
      <c r="E536" s="3">
        <v>2.25</v>
      </c>
      <c r="F536" s="3" t="s">
        <v>11</v>
      </c>
      <c r="G536" s="3" t="s">
        <v>57</v>
      </c>
      <c r="H536" s="1" t="s">
        <v>49</v>
      </c>
      <c r="I536" s="3">
        <v>1.1000000000000001</v>
      </c>
      <c r="J536" s="3">
        <v>1</v>
      </c>
      <c r="K536" s="10" t="s">
        <v>2430</v>
      </c>
      <c r="L536" s="3"/>
      <c r="M536" s="3"/>
      <c r="N536" s="1" t="s">
        <v>341</v>
      </c>
    </row>
    <row r="537" spans="1:14" s="7" customFormat="1" ht="45.75" customHeight="1" x14ac:dyDescent="0.2">
      <c r="A537" s="19">
        <v>564</v>
      </c>
      <c r="B537" s="19" t="s">
        <v>128</v>
      </c>
      <c r="C537" s="1" t="s">
        <v>342</v>
      </c>
      <c r="D537" s="10" t="s">
        <v>1006</v>
      </c>
      <c r="E537" s="3">
        <v>2.25</v>
      </c>
      <c r="F537" s="3" t="s">
        <v>51</v>
      </c>
      <c r="G537" s="3" t="s">
        <v>57</v>
      </c>
      <c r="H537" s="1" t="s">
        <v>49</v>
      </c>
      <c r="I537" s="3">
        <v>1.1000000000000001</v>
      </c>
      <c r="J537" s="3">
        <v>1</v>
      </c>
      <c r="K537" s="10" t="s">
        <v>1806</v>
      </c>
      <c r="L537" s="3"/>
      <c r="M537" s="3"/>
      <c r="N537" s="1" t="s">
        <v>342</v>
      </c>
    </row>
    <row r="538" spans="1:14" s="7" customFormat="1" ht="36.75" customHeight="1" x14ac:dyDescent="0.2">
      <c r="A538" s="19">
        <v>565</v>
      </c>
      <c r="B538" s="19" t="s">
        <v>128</v>
      </c>
      <c r="C538" s="1" t="s">
        <v>343</v>
      </c>
      <c r="D538" s="10" t="s">
        <v>1007</v>
      </c>
      <c r="E538" s="3">
        <v>2.25</v>
      </c>
      <c r="F538" s="3" t="s">
        <v>51</v>
      </c>
      <c r="G538" s="3" t="s">
        <v>57</v>
      </c>
      <c r="H538" s="1" t="s">
        <v>49</v>
      </c>
      <c r="I538" s="3">
        <v>1.1000000000000001</v>
      </c>
      <c r="J538" s="3">
        <v>1</v>
      </c>
      <c r="K538" s="3" t="s">
        <v>1840</v>
      </c>
      <c r="L538" s="3"/>
      <c r="M538" s="3"/>
      <c r="N538" s="1" t="s">
        <v>343</v>
      </c>
    </row>
    <row r="539" spans="1:14" s="7" customFormat="1" ht="48.75" customHeight="1" x14ac:dyDescent="0.2">
      <c r="A539" s="19">
        <v>566</v>
      </c>
      <c r="B539" s="19" t="s">
        <v>128</v>
      </c>
      <c r="C539" s="1" t="s">
        <v>344</v>
      </c>
      <c r="D539" s="10" t="s">
        <v>1008</v>
      </c>
      <c r="E539" s="3">
        <v>2.25</v>
      </c>
      <c r="F539" s="3" t="s">
        <v>11</v>
      </c>
      <c r="G539" s="3" t="s">
        <v>57</v>
      </c>
      <c r="H539" s="1" t="s">
        <v>49</v>
      </c>
      <c r="I539" s="3">
        <v>1.1000000000000001</v>
      </c>
      <c r="J539" s="3">
        <v>1</v>
      </c>
      <c r="K539" s="10" t="s">
        <v>2676</v>
      </c>
      <c r="L539" s="3"/>
      <c r="M539" s="3"/>
      <c r="N539" s="1" t="s">
        <v>344</v>
      </c>
    </row>
    <row r="540" spans="1:14" s="7" customFormat="1" ht="39" customHeight="1" x14ac:dyDescent="0.2">
      <c r="A540" s="19">
        <v>568</v>
      </c>
      <c r="B540" s="19" t="s">
        <v>128</v>
      </c>
      <c r="C540" s="1" t="s">
        <v>345</v>
      </c>
      <c r="D540" s="10" t="s">
        <v>1009</v>
      </c>
      <c r="E540" s="3">
        <v>2.25</v>
      </c>
      <c r="F540" s="3" t="s">
        <v>51</v>
      </c>
      <c r="G540" s="3" t="s">
        <v>57</v>
      </c>
      <c r="H540" s="1" t="s">
        <v>49</v>
      </c>
      <c r="I540" s="3">
        <v>1.1000000000000001</v>
      </c>
      <c r="J540" s="3">
        <v>1</v>
      </c>
      <c r="K540" s="10" t="s">
        <v>1921</v>
      </c>
      <c r="L540" s="3"/>
      <c r="M540" s="3"/>
      <c r="N540" s="1" t="s">
        <v>345</v>
      </c>
    </row>
    <row r="541" spans="1:14" s="7" customFormat="1" ht="45" x14ac:dyDescent="0.2">
      <c r="A541" s="19">
        <v>570</v>
      </c>
      <c r="B541" s="19" t="s">
        <v>128</v>
      </c>
      <c r="C541" s="1" t="s">
        <v>346</v>
      </c>
      <c r="D541" s="10" t="s">
        <v>1010</v>
      </c>
      <c r="E541" s="3">
        <v>2.25</v>
      </c>
      <c r="F541" s="3" t="s">
        <v>51</v>
      </c>
      <c r="G541" s="3" t="s">
        <v>57</v>
      </c>
      <c r="H541" s="1" t="s">
        <v>49</v>
      </c>
      <c r="I541" s="3">
        <v>1.1000000000000001</v>
      </c>
      <c r="J541" s="3">
        <v>1</v>
      </c>
      <c r="K541" s="10" t="s">
        <v>2431</v>
      </c>
      <c r="L541" s="3"/>
      <c r="M541" s="3"/>
      <c r="N541" s="1" t="s">
        <v>346</v>
      </c>
    </row>
    <row r="542" spans="1:14" s="7" customFormat="1" ht="45" x14ac:dyDescent="0.2">
      <c r="A542" s="19">
        <v>571</v>
      </c>
      <c r="B542" s="19" t="s">
        <v>128</v>
      </c>
      <c r="C542" s="1" t="s">
        <v>347</v>
      </c>
      <c r="D542" s="10" t="s">
        <v>1012</v>
      </c>
      <c r="E542" s="3">
        <v>2.25</v>
      </c>
      <c r="F542" s="3" t="s">
        <v>71</v>
      </c>
      <c r="G542" s="3" t="s">
        <v>238</v>
      </c>
      <c r="H542" s="1" t="s">
        <v>49</v>
      </c>
      <c r="I542" s="3">
        <v>1.1000000000000001</v>
      </c>
      <c r="J542" s="3">
        <v>1</v>
      </c>
      <c r="K542" s="10" t="s">
        <v>2432</v>
      </c>
      <c r="L542" s="3"/>
      <c r="M542" s="3"/>
      <c r="N542" s="1" t="s">
        <v>347</v>
      </c>
    </row>
    <row r="543" spans="1:14" s="7" customFormat="1" ht="51.75" customHeight="1" x14ac:dyDescent="0.2">
      <c r="A543" s="19">
        <v>572</v>
      </c>
      <c r="B543" s="19" t="s">
        <v>128</v>
      </c>
      <c r="C543" s="1" t="s">
        <v>518</v>
      </c>
      <c r="D543" s="10" t="s">
        <v>1013</v>
      </c>
      <c r="E543" s="3">
        <v>2.25</v>
      </c>
      <c r="F543" s="3" t="s">
        <v>51</v>
      </c>
      <c r="G543" s="3" t="s">
        <v>57</v>
      </c>
      <c r="H543" s="1" t="s">
        <v>49</v>
      </c>
      <c r="I543" s="3">
        <v>1.1000000000000001</v>
      </c>
      <c r="J543" s="3">
        <v>1</v>
      </c>
      <c r="K543" s="10" t="s">
        <v>1900</v>
      </c>
      <c r="L543" s="3"/>
      <c r="M543" s="3"/>
      <c r="N543" s="1" t="s">
        <v>348</v>
      </c>
    </row>
    <row r="544" spans="1:14" s="7" customFormat="1" ht="54" customHeight="1" x14ac:dyDescent="0.2">
      <c r="A544" s="19">
        <v>573</v>
      </c>
      <c r="B544" s="19" t="s">
        <v>128</v>
      </c>
      <c r="C544" s="31" t="s">
        <v>349</v>
      </c>
      <c r="D544" s="10" t="s">
        <v>1014</v>
      </c>
      <c r="E544" s="3">
        <v>20</v>
      </c>
      <c r="F544" s="3" t="s">
        <v>51</v>
      </c>
      <c r="G544" s="3" t="s">
        <v>57</v>
      </c>
      <c r="H544" s="1" t="s">
        <v>15</v>
      </c>
      <c r="I544" s="3">
        <v>7.6</v>
      </c>
      <c r="J544" s="3">
        <v>1</v>
      </c>
      <c r="K544" s="10" t="s">
        <v>1901</v>
      </c>
      <c r="L544" s="3"/>
      <c r="M544" s="3"/>
      <c r="N544" s="31" t="s">
        <v>349</v>
      </c>
    </row>
    <row r="545" spans="1:14" s="7" customFormat="1" ht="45" x14ac:dyDescent="0.2">
      <c r="A545" s="19">
        <v>574</v>
      </c>
      <c r="B545" s="19" t="s">
        <v>128</v>
      </c>
      <c r="C545" s="31" t="s">
        <v>1590</v>
      </c>
      <c r="D545" s="10" t="s">
        <v>1015</v>
      </c>
      <c r="E545" s="3">
        <v>1</v>
      </c>
      <c r="F545" s="3" t="s">
        <v>51</v>
      </c>
      <c r="G545" s="3" t="s">
        <v>57</v>
      </c>
      <c r="H545" s="1" t="s">
        <v>15</v>
      </c>
      <c r="I545" s="3">
        <v>0.75</v>
      </c>
      <c r="J545" s="3">
        <v>1</v>
      </c>
      <c r="K545" s="10" t="s">
        <v>1902</v>
      </c>
      <c r="L545" s="3"/>
      <c r="M545" s="3"/>
      <c r="N545" s="31" t="s">
        <v>1590</v>
      </c>
    </row>
    <row r="546" spans="1:14" s="7" customFormat="1" ht="84.75" customHeight="1" x14ac:dyDescent="0.2">
      <c r="A546" s="19">
        <v>575</v>
      </c>
      <c r="B546" s="19" t="s">
        <v>128</v>
      </c>
      <c r="C546" s="31" t="s">
        <v>1591</v>
      </c>
      <c r="D546" s="10" t="s">
        <v>1016</v>
      </c>
      <c r="E546" s="3">
        <v>20</v>
      </c>
      <c r="F546" s="3" t="s">
        <v>51</v>
      </c>
      <c r="G546" s="3" t="s">
        <v>57</v>
      </c>
      <c r="H546" s="1" t="s">
        <v>15</v>
      </c>
      <c r="I546" s="3">
        <v>7.6</v>
      </c>
      <c r="J546" s="3">
        <v>1</v>
      </c>
      <c r="K546" s="10" t="s">
        <v>2950</v>
      </c>
      <c r="L546" s="3"/>
      <c r="M546" s="3"/>
      <c r="N546" s="31" t="s">
        <v>1591</v>
      </c>
    </row>
    <row r="547" spans="1:14" s="7" customFormat="1" ht="59.25" customHeight="1" x14ac:dyDescent="0.2">
      <c r="A547" s="19">
        <v>576</v>
      </c>
      <c r="B547" s="19" t="s">
        <v>128</v>
      </c>
      <c r="C547" s="31" t="s">
        <v>350</v>
      </c>
      <c r="D547" s="10" t="s">
        <v>1017</v>
      </c>
      <c r="E547" s="22">
        <v>1</v>
      </c>
      <c r="F547" s="22" t="s">
        <v>53</v>
      </c>
      <c r="G547" s="22" t="s">
        <v>57</v>
      </c>
      <c r="H547" s="22" t="s">
        <v>15</v>
      </c>
      <c r="I547" s="22" t="s">
        <v>79</v>
      </c>
      <c r="J547" s="22" t="s">
        <v>60</v>
      </c>
      <c r="K547" s="10" t="s">
        <v>2433</v>
      </c>
      <c r="L547" s="3"/>
      <c r="M547" s="3"/>
      <c r="N547" s="31" t="s">
        <v>350</v>
      </c>
    </row>
    <row r="548" spans="1:14" s="7" customFormat="1" ht="37.5" customHeight="1" x14ac:dyDescent="0.2">
      <c r="A548" s="19">
        <v>577</v>
      </c>
      <c r="B548" s="19" t="s">
        <v>128</v>
      </c>
      <c r="C548" s="31" t="s">
        <v>351</v>
      </c>
      <c r="D548" s="10" t="s">
        <v>1018</v>
      </c>
      <c r="E548" s="3">
        <v>2.25</v>
      </c>
      <c r="F548" s="3" t="s">
        <v>51</v>
      </c>
      <c r="G548" s="3" t="s">
        <v>57</v>
      </c>
      <c r="H548" s="1" t="s">
        <v>49</v>
      </c>
      <c r="I548" s="3">
        <v>1.1000000000000001</v>
      </c>
      <c r="J548" s="3">
        <v>1</v>
      </c>
      <c r="K548" s="10" t="s">
        <v>1903</v>
      </c>
      <c r="L548" s="3"/>
      <c r="M548" s="3"/>
      <c r="N548" s="31" t="s">
        <v>351</v>
      </c>
    </row>
    <row r="549" spans="1:14" s="7" customFormat="1" ht="48" customHeight="1" x14ac:dyDescent="0.2">
      <c r="A549" s="19">
        <v>578</v>
      </c>
      <c r="B549" s="19" t="s">
        <v>128</v>
      </c>
      <c r="C549" s="31" t="s">
        <v>352</v>
      </c>
      <c r="D549" s="10" t="s">
        <v>1019</v>
      </c>
      <c r="E549" s="3">
        <v>2.25</v>
      </c>
      <c r="F549" s="3" t="s">
        <v>11</v>
      </c>
      <c r="G549" s="3" t="s">
        <v>57</v>
      </c>
      <c r="H549" s="1" t="s">
        <v>49</v>
      </c>
      <c r="I549" s="3">
        <v>1.1000000000000001</v>
      </c>
      <c r="J549" s="3">
        <v>1</v>
      </c>
      <c r="K549" s="10" t="s">
        <v>1904</v>
      </c>
      <c r="L549" s="3"/>
      <c r="M549" s="3"/>
      <c r="N549" s="31" t="s">
        <v>352</v>
      </c>
    </row>
    <row r="550" spans="1:14" s="7" customFormat="1" ht="39" customHeight="1" x14ac:dyDescent="0.2">
      <c r="A550" s="19">
        <v>580</v>
      </c>
      <c r="B550" s="19" t="s">
        <v>128</v>
      </c>
      <c r="C550" s="31" t="s">
        <v>353</v>
      </c>
      <c r="D550" s="10" t="s">
        <v>1020</v>
      </c>
      <c r="E550" s="3">
        <v>2.25</v>
      </c>
      <c r="F550" s="3" t="s">
        <v>51</v>
      </c>
      <c r="G550" s="3" t="s">
        <v>57</v>
      </c>
      <c r="H550" s="1" t="s">
        <v>15</v>
      </c>
      <c r="I550" s="3">
        <v>1.1000000000000001</v>
      </c>
      <c r="J550" s="3">
        <v>1</v>
      </c>
      <c r="K550" s="10" t="s">
        <v>2434</v>
      </c>
      <c r="L550" s="3"/>
      <c r="M550" s="3"/>
      <c r="N550" s="31" t="s">
        <v>353</v>
      </c>
    </row>
    <row r="551" spans="1:14" s="7" customFormat="1" ht="48.75" customHeight="1" x14ac:dyDescent="0.2">
      <c r="A551" s="19">
        <v>581</v>
      </c>
      <c r="B551" s="19" t="s">
        <v>128</v>
      </c>
      <c r="C551" s="31" t="s">
        <v>354</v>
      </c>
      <c r="D551" s="10" t="s">
        <v>1021</v>
      </c>
      <c r="E551" s="3">
        <v>2.25</v>
      </c>
      <c r="F551" s="3" t="s">
        <v>11</v>
      </c>
      <c r="G551" s="3" t="s">
        <v>57</v>
      </c>
      <c r="H551" s="1" t="s">
        <v>49</v>
      </c>
      <c r="I551" s="3">
        <v>1.1000000000000001</v>
      </c>
      <c r="J551" s="3">
        <v>1</v>
      </c>
      <c r="K551" s="3" t="s">
        <v>1905</v>
      </c>
      <c r="L551" s="3"/>
      <c r="M551" s="3"/>
      <c r="N551" s="31" t="s">
        <v>354</v>
      </c>
    </row>
    <row r="552" spans="1:14" s="7" customFormat="1" ht="38.25" customHeight="1" x14ac:dyDescent="0.2">
      <c r="A552" s="19">
        <v>582</v>
      </c>
      <c r="B552" s="19" t="s">
        <v>128</v>
      </c>
      <c r="C552" s="31" t="s">
        <v>355</v>
      </c>
      <c r="D552" s="10" t="s">
        <v>1022</v>
      </c>
      <c r="E552" s="3">
        <v>1</v>
      </c>
      <c r="F552" s="3" t="s">
        <v>51</v>
      </c>
      <c r="G552" s="3" t="s">
        <v>57</v>
      </c>
      <c r="H552" s="1" t="s">
        <v>15</v>
      </c>
      <c r="I552" s="3">
        <v>0.75</v>
      </c>
      <c r="J552" s="3">
        <v>1</v>
      </c>
      <c r="K552" s="10" t="s">
        <v>2677</v>
      </c>
      <c r="L552" s="3"/>
      <c r="M552" s="3"/>
      <c r="N552" s="31" t="s">
        <v>355</v>
      </c>
    </row>
    <row r="553" spans="1:14" s="7" customFormat="1" ht="39.75" customHeight="1" x14ac:dyDescent="0.2">
      <c r="A553" s="19">
        <v>583</v>
      </c>
      <c r="B553" s="19" t="s">
        <v>128</v>
      </c>
      <c r="C553" s="31" t="s">
        <v>2845</v>
      </c>
      <c r="D553" s="10" t="s">
        <v>1023</v>
      </c>
      <c r="E553" s="3">
        <v>1</v>
      </c>
      <c r="F553" s="3" t="s">
        <v>51</v>
      </c>
      <c r="G553" s="3" t="s">
        <v>238</v>
      </c>
      <c r="H553" s="1" t="s">
        <v>49</v>
      </c>
      <c r="I553" s="3">
        <v>0.66</v>
      </c>
      <c r="J553" s="3">
        <v>1</v>
      </c>
      <c r="K553" s="3" t="s">
        <v>2678</v>
      </c>
      <c r="L553" s="3"/>
      <c r="M553" s="3"/>
      <c r="N553" s="31" t="s">
        <v>356</v>
      </c>
    </row>
    <row r="554" spans="1:14" s="7" customFormat="1" ht="37.5" customHeight="1" x14ac:dyDescent="0.2">
      <c r="A554" s="19">
        <v>584</v>
      </c>
      <c r="B554" s="19" t="s">
        <v>128</v>
      </c>
      <c r="C554" s="31" t="s">
        <v>357</v>
      </c>
      <c r="D554" s="10" t="s">
        <v>1024</v>
      </c>
      <c r="E554" s="3">
        <v>1</v>
      </c>
      <c r="F554" s="3" t="s">
        <v>11</v>
      </c>
      <c r="G554" s="3" t="s">
        <v>238</v>
      </c>
      <c r="H554" s="1" t="s">
        <v>49</v>
      </c>
      <c r="I554" s="3">
        <v>0.66</v>
      </c>
      <c r="J554" s="3">
        <v>1</v>
      </c>
      <c r="K554" s="3" t="s">
        <v>1906</v>
      </c>
      <c r="L554" s="3"/>
      <c r="M554" s="3"/>
      <c r="N554" s="31" t="s">
        <v>357</v>
      </c>
    </row>
    <row r="555" spans="1:14" s="7" customFormat="1" ht="46.5" customHeight="1" x14ac:dyDescent="0.2">
      <c r="A555" s="19">
        <v>585</v>
      </c>
      <c r="B555" s="19" t="s">
        <v>128</v>
      </c>
      <c r="C555" s="31" t="s">
        <v>358</v>
      </c>
      <c r="D555" s="10" t="s">
        <v>1025</v>
      </c>
      <c r="E555" s="3">
        <v>2.25</v>
      </c>
      <c r="F555" s="3" t="s">
        <v>51</v>
      </c>
      <c r="G555" s="3" t="s">
        <v>57</v>
      </c>
      <c r="H555" s="1" t="s">
        <v>49</v>
      </c>
      <c r="I555" s="3">
        <v>1.1000000000000001</v>
      </c>
      <c r="J555" s="3">
        <v>1</v>
      </c>
      <c r="K555" s="10" t="s">
        <v>1907</v>
      </c>
      <c r="L555" s="3"/>
      <c r="M555" s="3"/>
      <c r="N555" s="31" t="s">
        <v>358</v>
      </c>
    </row>
    <row r="556" spans="1:14" s="7" customFormat="1" ht="64.5" customHeight="1" x14ac:dyDescent="0.2">
      <c r="A556" s="19">
        <v>586</v>
      </c>
      <c r="B556" s="19" t="s">
        <v>128</v>
      </c>
      <c r="C556" s="31" t="s">
        <v>359</v>
      </c>
      <c r="D556" s="10" t="s">
        <v>1026</v>
      </c>
      <c r="E556" s="3">
        <v>1</v>
      </c>
      <c r="F556" s="3" t="s">
        <v>51</v>
      </c>
      <c r="G556" s="3" t="s">
        <v>57</v>
      </c>
      <c r="H556" s="1" t="s">
        <v>15</v>
      </c>
      <c r="I556" s="3">
        <v>0.75</v>
      </c>
      <c r="J556" s="3">
        <v>1</v>
      </c>
      <c r="K556" s="10" t="s">
        <v>2435</v>
      </c>
      <c r="L556" s="3"/>
      <c r="M556" s="3"/>
      <c r="N556" s="31" t="s">
        <v>359</v>
      </c>
    </row>
    <row r="557" spans="1:14" s="7" customFormat="1" ht="46.5" customHeight="1" x14ac:dyDescent="0.2">
      <c r="A557" s="19">
        <v>588</v>
      </c>
      <c r="B557" s="19" t="s">
        <v>128</v>
      </c>
      <c r="C557" s="31" t="s">
        <v>360</v>
      </c>
      <c r="D557" s="10" t="s">
        <v>580</v>
      </c>
      <c r="E557" s="3">
        <v>2.25</v>
      </c>
      <c r="F557" s="3" t="s">
        <v>11</v>
      </c>
      <c r="G557" s="3" t="s">
        <v>238</v>
      </c>
      <c r="H557" s="1" t="s">
        <v>49</v>
      </c>
      <c r="I557" s="3">
        <v>1.1000000000000001</v>
      </c>
      <c r="J557" s="3">
        <v>1</v>
      </c>
      <c r="K557" s="10" t="s">
        <v>2679</v>
      </c>
      <c r="L557" s="3"/>
      <c r="M557" s="3"/>
      <c r="N557" s="31" t="s">
        <v>360</v>
      </c>
    </row>
    <row r="558" spans="1:14" s="7" customFormat="1" ht="36.75" customHeight="1" x14ac:dyDescent="0.2">
      <c r="A558" s="19">
        <v>589</v>
      </c>
      <c r="B558" s="19" t="s">
        <v>128</v>
      </c>
      <c r="C558" s="31" t="s">
        <v>361</v>
      </c>
      <c r="D558" s="10" t="s">
        <v>1027</v>
      </c>
      <c r="E558" s="3">
        <v>4.5</v>
      </c>
      <c r="F558" s="3" t="s">
        <v>11</v>
      </c>
      <c r="G558" s="3" t="s">
        <v>57</v>
      </c>
      <c r="H558" s="1" t="s">
        <v>49</v>
      </c>
      <c r="I558" s="3">
        <v>1.1000000000000001</v>
      </c>
      <c r="J558" s="3">
        <v>2</v>
      </c>
      <c r="K558" s="10" t="s">
        <v>2436</v>
      </c>
      <c r="L558" s="3"/>
      <c r="M558" s="3"/>
      <c r="N558" s="31" t="s">
        <v>361</v>
      </c>
    </row>
    <row r="559" spans="1:14" s="7" customFormat="1" ht="50.25" customHeight="1" x14ac:dyDescent="0.2">
      <c r="A559" s="19">
        <v>590</v>
      </c>
      <c r="B559" s="19" t="s">
        <v>128</v>
      </c>
      <c r="C559" s="31" t="s">
        <v>362</v>
      </c>
      <c r="D559" s="10" t="s">
        <v>1028</v>
      </c>
      <c r="E559" s="3">
        <v>4.5</v>
      </c>
      <c r="F559" s="3" t="s">
        <v>51</v>
      </c>
      <c r="G559" s="3" t="s">
        <v>238</v>
      </c>
      <c r="H559" s="1" t="s">
        <v>49</v>
      </c>
      <c r="I559" s="3">
        <v>1.1000000000000001</v>
      </c>
      <c r="J559" s="3">
        <v>2</v>
      </c>
      <c r="K559" s="10" t="s">
        <v>2680</v>
      </c>
      <c r="L559" s="3"/>
      <c r="M559" s="3"/>
      <c r="N559" s="31" t="s">
        <v>362</v>
      </c>
    </row>
    <row r="560" spans="1:14" s="7" customFormat="1" ht="54" customHeight="1" x14ac:dyDescent="0.2">
      <c r="A560" s="19">
        <v>591</v>
      </c>
      <c r="B560" s="19" t="s">
        <v>128</v>
      </c>
      <c r="C560" s="31" t="s">
        <v>363</v>
      </c>
      <c r="D560" s="10" t="s">
        <v>1226</v>
      </c>
      <c r="E560" s="3">
        <v>4.5</v>
      </c>
      <c r="F560" s="3" t="s">
        <v>51</v>
      </c>
      <c r="G560" s="3" t="s">
        <v>238</v>
      </c>
      <c r="H560" s="1" t="s">
        <v>49</v>
      </c>
      <c r="I560" s="3">
        <v>1.1000000000000001</v>
      </c>
      <c r="J560" s="3">
        <v>2</v>
      </c>
      <c r="K560" s="10" t="s">
        <v>2437</v>
      </c>
      <c r="L560" s="3"/>
      <c r="M560" s="3"/>
      <c r="N560" s="31" t="s">
        <v>363</v>
      </c>
    </row>
    <row r="561" spans="1:14" s="7" customFormat="1" ht="45.75" customHeight="1" x14ac:dyDescent="0.2">
      <c r="A561" s="19">
        <v>592</v>
      </c>
      <c r="B561" s="19" t="s">
        <v>128</v>
      </c>
      <c r="C561" s="31" t="s">
        <v>538</v>
      </c>
      <c r="D561" s="10" t="s">
        <v>1029</v>
      </c>
      <c r="E561" s="3">
        <v>1</v>
      </c>
      <c r="F561" s="3" t="s">
        <v>51</v>
      </c>
      <c r="G561" s="3" t="s">
        <v>57</v>
      </c>
      <c r="H561" s="1" t="s">
        <v>49</v>
      </c>
      <c r="I561" s="3">
        <v>0.66</v>
      </c>
      <c r="J561" s="3">
        <v>1</v>
      </c>
      <c r="K561" s="10" t="s">
        <v>2951</v>
      </c>
      <c r="L561" s="3"/>
      <c r="M561" s="3"/>
      <c r="N561" s="31" t="s">
        <v>364</v>
      </c>
    </row>
    <row r="562" spans="1:14" s="7" customFormat="1" ht="39.75" customHeight="1" x14ac:dyDescent="0.2">
      <c r="A562" s="19">
        <v>594</v>
      </c>
      <c r="B562" s="19" t="s">
        <v>128</v>
      </c>
      <c r="C562" s="3" t="s">
        <v>2681</v>
      </c>
      <c r="D562" s="10" t="s">
        <v>1030</v>
      </c>
      <c r="E562" s="3">
        <v>2.25</v>
      </c>
      <c r="F562" s="3" t="s">
        <v>51</v>
      </c>
      <c r="G562" s="3" t="s">
        <v>57</v>
      </c>
      <c r="H562" s="1" t="s">
        <v>49</v>
      </c>
      <c r="I562" s="3">
        <v>1.1000000000000001</v>
      </c>
      <c r="J562" s="3">
        <v>1</v>
      </c>
      <c r="K562" s="36" t="s">
        <v>2438</v>
      </c>
      <c r="L562" s="3"/>
      <c r="M562" s="3"/>
      <c r="N562" s="31" t="s">
        <v>2799</v>
      </c>
    </row>
    <row r="563" spans="1:14" s="7" customFormat="1" ht="40.5" customHeight="1" x14ac:dyDescent="0.2">
      <c r="A563" s="19">
        <v>595</v>
      </c>
      <c r="B563" s="19" t="s">
        <v>128</v>
      </c>
      <c r="C563" s="31" t="s">
        <v>365</v>
      </c>
      <c r="D563" s="10" t="s">
        <v>1031</v>
      </c>
      <c r="E563" s="3">
        <v>2.25</v>
      </c>
      <c r="F563" s="3" t="s">
        <v>11</v>
      </c>
      <c r="G563" s="3" t="s">
        <v>57</v>
      </c>
      <c r="H563" s="1" t="s">
        <v>49</v>
      </c>
      <c r="I563" s="3">
        <v>1.1000000000000001</v>
      </c>
      <c r="J563" s="3">
        <v>1</v>
      </c>
      <c r="K563" s="3" t="s">
        <v>1905</v>
      </c>
      <c r="L563" s="3"/>
      <c r="M563" s="3"/>
      <c r="N563" s="31" t="s">
        <v>365</v>
      </c>
    </row>
    <row r="564" spans="1:14" s="7" customFormat="1" ht="60.75" customHeight="1" x14ac:dyDescent="0.2">
      <c r="A564" s="19">
        <v>596</v>
      </c>
      <c r="B564" s="19" t="s">
        <v>128</v>
      </c>
      <c r="C564" s="31" t="s">
        <v>366</v>
      </c>
      <c r="D564" s="10" t="s">
        <v>1032</v>
      </c>
      <c r="E564" s="3">
        <v>1</v>
      </c>
      <c r="F564" s="3" t="s">
        <v>51</v>
      </c>
      <c r="G564" s="3" t="s">
        <v>57</v>
      </c>
      <c r="H564" s="1" t="s">
        <v>15</v>
      </c>
      <c r="I564" s="3">
        <v>0.75</v>
      </c>
      <c r="J564" s="3">
        <v>1</v>
      </c>
      <c r="K564" s="10" t="s">
        <v>2952</v>
      </c>
      <c r="L564" s="3"/>
      <c r="M564" s="3"/>
      <c r="N564" s="31" t="s">
        <v>366</v>
      </c>
    </row>
    <row r="565" spans="1:14" s="7" customFormat="1" ht="36.75" customHeight="1" x14ac:dyDescent="0.2">
      <c r="A565" s="19">
        <v>597</v>
      </c>
      <c r="B565" s="19" t="s">
        <v>128</v>
      </c>
      <c r="C565" s="31" t="s">
        <v>367</v>
      </c>
      <c r="D565" s="10" t="s">
        <v>1033</v>
      </c>
      <c r="E565" s="3">
        <v>1</v>
      </c>
      <c r="F565" s="3" t="s">
        <v>51</v>
      </c>
      <c r="G565" s="3" t="s">
        <v>57</v>
      </c>
      <c r="H565" s="1" t="s">
        <v>15</v>
      </c>
      <c r="I565" s="3">
        <v>0.75</v>
      </c>
      <c r="J565" s="3">
        <v>1</v>
      </c>
      <c r="K565" s="10" t="s">
        <v>2439</v>
      </c>
      <c r="L565" s="3"/>
      <c r="M565" s="3"/>
      <c r="N565" s="31" t="s">
        <v>367</v>
      </c>
    </row>
    <row r="566" spans="1:14" s="7" customFormat="1" ht="47.25" customHeight="1" x14ac:dyDescent="0.2">
      <c r="A566" s="19">
        <v>598</v>
      </c>
      <c r="B566" s="19" t="s">
        <v>128</v>
      </c>
      <c r="C566" s="31" t="s">
        <v>368</v>
      </c>
      <c r="D566" s="10" t="s">
        <v>1034</v>
      </c>
      <c r="E566" s="3">
        <v>1</v>
      </c>
      <c r="F566" s="3" t="s">
        <v>51</v>
      </c>
      <c r="G566" s="3" t="s">
        <v>57</v>
      </c>
      <c r="H566" s="1" t="s">
        <v>15</v>
      </c>
      <c r="I566" s="3">
        <v>0.75</v>
      </c>
      <c r="J566" s="3">
        <v>1</v>
      </c>
      <c r="K566" s="10" t="s">
        <v>2953</v>
      </c>
      <c r="L566" s="3"/>
      <c r="M566" s="3"/>
      <c r="N566" s="31" t="s">
        <v>368</v>
      </c>
    </row>
    <row r="567" spans="1:14" s="7" customFormat="1" ht="47.25" customHeight="1" x14ac:dyDescent="0.2">
      <c r="A567" s="19">
        <v>599</v>
      </c>
      <c r="B567" s="19" t="s">
        <v>128</v>
      </c>
      <c r="C567" s="31" t="s">
        <v>369</v>
      </c>
      <c r="D567" s="10" t="s">
        <v>1035</v>
      </c>
      <c r="E567" s="3">
        <v>2.25</v>
      </c>
      <c r="F567" s="3" t="s">
        <v>51</v>
      </c>
      <c r="G567" s="3" t="s">
        <v>238</v>
      </c>
      <c r="H567" s="1" t="s">
        <v>49</v>
      </c>
      <c r="I567" s="3">
        <v>1.1000000000000001</v>
      </c>
      <c r="J567" s="3">
        <v>1</v>
      </c>
      <c r="K567" s="3" t="s">
        <v>1659</v>
      </c>
      <c r="L567" s="3"/>
      <c r="M567" s="3"/>
      <c r="N567" s="31" t="s">
        <v>369</v>
      </c>
    </row>
    <row r="568" spans="1:14" s="7" customFormat="1" ht="47.25" customHeight="1" x14ac:dyDescent="0.2">
      <c r="A568" s="19">
        <v>600</v>
      </c>
      <c r="B568" s="19" t="s">
        <v>128</v>
      </c>
      <c r="C568" s="31" t="s">
        <v>370</v>
      </c>
      <c r="D568" s="10" t="s">
        <v>1036</v>
      </c>
      <c r="E568" s="3">
        <v>20</v>
      </c>
      <c r="F568" s="3" t="s">
        <v>11</v>
      </c>
      <c r="G568" s="3" t="s">
        <v>238</v>
      </c>
      <c r="H568" s="1" t="s">
        <v>15</v>
      </c>
      <c r="I568" s="3">
        <v>7.6</v>
      </c>
      <c r="J568" s="3">
        <v>1</v>
      </c>
      <c r="K568" s="10" t="s">
        <v>2954</v>
      </c>
      <c r="L568" s="3"/>
      <c r="M568" s="3"/>
      <c r="N568" s="31" t="s">
        <v>370</v>
      </c>
    </row>
    <row r="569" spans="1:14" s="7" customFormat="1" ht="45" x14ac:dyDescent="0.2">
      <c r="A569" s="19">
        <v>601</v>
      </c>
      <c r="B569" s="19" t="s">
        <v>128</v>
      </c>
      <c r="C569" s="31" t="s">
        <v>371</v>
      </c>
      <c r="D569" s="10" t="s">
        <v>1037</v>
      </c>
      <c r="E569" s="3">
        <v>1</v>
      </c>
      <c r="F569" s="3" t="s">
        <v>51</v>
      </c>
      <c r="G569" s="3" t="s">
        <v>57</v>
      </c>
      <c r="H569" s="1" t="s">
        <v>15</v>
      </c>
      <c r="I569" s="3">
        <v>0.75</v>
      </c>
      <c r="J569" s="3">
        <v>1</v>
      </c>
      <c r="K569" s="10" t="s">
        <v>2440</v>
      </c>
      <c r="L569" s="3"/>
      <c r="M569" s="3"/>
      <c r="N569" s="31" t="s">
        <v>371</v>
      </c>
    </row>
    <row r="570" spans="1:14" s="7" customFormat="1" ht="47.25" customHeight="1" x14ac:dyDescent="0.2">
      <c r="A570" s="19">
        <v>603</v>
      </c>
      <c r="B570" s="19" t="s">
        <v>128</v>
      </c>
      <c r="C570" s="31" t="s">
        <v>373</v>
      </c>
      <c r="D570" s="10" t="s">
        <v>1038</v>
      </c>
      <c r="E570" s="3">
        <v>1</v>
      </c>
      <c r="F570" s="3" t="s">
        <v>51</v>
      </c>
      <c r="G570" s="3" t="s">
        <v>57</v>
      </c>
      <c r="H570" s="1" t="s">
        <v>15</v>
      </c>
      <c r="I570" s="3">
        <v>0.75</v>
      </c>
      <c r="J570" s="3">
        <v>1</v>
      </c>
      <c r="K570" s="36" t="s">
        <v>1908</v>
      </c>
      <c r="L570" s="3"/>
      <c r="M570" s="3"/>
      <c r="N570" s="31" t="s">
        <v>373</v>
      </c>
    </row>
    <row r="571" spans="1:14" s="7" customFormat="1" ht="66" customHeight="1" x14ac:dyDescent="0.2">
      <c r="A571" s="19">
        <v>604</v>
      </c>
      <c r="B571" s="19" t="s">
        <v>128</v>
      </c>
      <c r="C571" s="31" t="s">
        <v>1592</v>
      </c>
      <c r="D571" s="10" t="s">
        <v>1039</v>
      </c>
      <c r="E571" s="3">
        <v>2</v>
      </c>
      <c r="F571" s="3" t="s">
        <v>11</v>
      </c>
      <c r="G571" s="3" t="s">
        <v>57</v>
      </c>
      <c r="H571" s="1" t="s">
        <v>15</v>
      </c>
      <c r="I571" s="3">
        <v>0.75</v>
      </c>
      <c r="J571" s="3">
        <v>2</v>
      </c>
      <c r="K571" s="10" t="s">
        <v>1909</v>
      </c>
      <c r="L571" s="3"/>
      <c r="M571" s="3"/>
      <c r="N571" s="31" t="s">
        <v>1592</v>
      </c>
    </row>
    <row r="572" spans="1:14" s="7" customFormat="1" ht="57" customHeight="1" x14ac:dyDescent="0.2">
      <c r="A572" s="19">
        <v>605</v>
      </c>
      <c r="B572" s="19" t="s">
        <v>128</v>
      </c>
      <c r="C572" s="31" t="s">
        <v>1593</v>
      </c>
      <c r="D572" s="10" t="s">
        <v>1040</v>
      </c>
      <c r="E572" s="3">
        <v>2</v>
      </c>
      <c r="F572" s="3" t="s">
        <v>11</v>
      </c>
      <c r="G572" s="3" t="s">
        <v>57</v>
      </c>
      <c r="H572" s="1" t="s">
        <v>15</v>
      </c>
      <c r="I572" s="3">
        <v>0.75</v>
      </c>
      <c r="J572" s="3">
        <v>2</v>
      </c>
      <c r="K572" s="10" t="s">
        <v>374</v>
      </c>
      <c r="L572" s="3"/>
      <c r="M572" s="3"/>
      <c r="N572" s="31" t="s">
        <v>1593</v>
      </c>
    </row>
    <row r="573" spans="1:14" s="7" customFormat="1" ht="64.5" customHeight="1" x14ac:dyDescent="0.2">
      <c r="A573" s="19">
        <v>606</v>
      </c>
      <c r="B573" s="19" t="s">
        <v>128</v>
      </c>
      <c r="C573" s="31" t="s">
        <v>1594</v>
      </c>
      <c r="D573" s="10" t="s">
        <v>1041</v>
      </c>
      <c r="E573" s="3">
        <v>1</v>
      </c>
      <c r="F573" s="3" t="s">
        <v>51</v>
      </c>
      <c r="G573" s="3" t="s">
        <v>238</v>
      </c>
      <c r="H573" s="1" t="s">
        <v>15</v>
      </c>
      <c r="I573" s="3">
        <v>0.75</v>
      </c>
      <c r="J573" s="3">
        <v>1</v>
      </c>
      <c r="K573" s="10" t="s">
        <v>1910</v>
      </c>
      <c r="L573" s="3"/>
      <c r="M573" s="3"/>
      <c r="N573" s="31" t="s">
        <v>1594</v>
      </c>
    </row>
    <row r="574" spans="1:14" s="7" customFormat="1" ht="51" customHeight="1" x14ac:dyDescent="0.2">
      <c r="A574" s="19">
        <v>607</v>
      </c>
      <c r="B574" s="19" t="s">
        <v>128</v>
      </c>
      <c r="C574" s="31" t="s">
        <v>375</v>
      </c>
      <c r="D574" s="10" t="s">
        <v>1042</v>
      </c>
      <c r="E574" s="3">
        <v>2</v>
      </c>
      <c r="F574" s="3" t="s">
        <v>51</v>
      </c>
      <c r="G574" s="3" t="s">
        <v>57</v>
      </c>
      <c r="H574" s="1" t="s">
        <v>15</v>
      </c>
      <c r="I574" s="3">
        <v>0.75</v>
      </c>
      <c r="J574" s="3">
        <v>2</v>
      </c>
      <c r="K574" s="10" t="s">
        <v>1911</v>
      </c>
      <c r="L574" s="3"/>
      <c r="M574" s="3"/>
      <c r="N574" s="31" t="s">
        <v>375</v>
      </c>
    </row>
    <row r="575" spans="1:14" s="7" customFormat="1" ht="54.75" customHeight="1" x14ac:dyDescent="0.2">
      <c r="A575" s="19">
        <v>608</v>
      </c>
      <c r="B575" s="19" t="s">
        <v>128</v>
      </c>
      <c r="C575" s="31" t="s">
        <v>376</v>
      </c>
      <c r="D575" s="10" t="s">
        <v>1043</v>
      </c>
      <c r="E575" s="3">
        <v>2.25</v>
      </c>
      <c r="F575" s="3" t="s">
        <v>51</v>
      </c>
      <c r="G575" s="3" t="s">
        <v>57</v>
      </c>
      <c r="H575" s="1" t="s">
        <v>49</v>
      </c>
      <c r="I575" s="3">
        <v>1.1000000000000001</v>
      </c>
      <c r="J575" s="3">
        <v>1</v>
      </c>
      <c r="K575" s="10" t="s">
        <v>2441</v>
      </c>
      <c r="L575" s="3"/>
      <c r="M575" s="3"/>
      <c r="N575" s="31" t="s">
        <v>376</v>
      </c>
    </row>
    <row r="576" spans="1:14" s="7" customFormat="1" ht="45" x14ac:dyDescent="0.2">
      <c r="A576" s="19">
        <v>609</v>
      </c>
      <c r="B576" s="19" t="s">
        <v>128</v>
      </c>
      <c r="C576" s="31" t="s">
        <v>377</v>
      </c>
      <c r="D576" s="10" t="s">
        <v>1044</v>
      </c>
      <c r="E576" s="3">
        <v>1</v>
      </c>
      <c r="F576" s="3" t="s">
        <v>51</v>
      </c>
      <c r="G576" s="3" t="s">
        <v>57</v>
      </c>
      <c r="H576" s="1" t="s">
        <v>49</v>
      </c>
      <c r="I576" s="3">
        <v>0.75</v>
      </c>
      <c r="J576" s="3">
        <v>1</v>
      </c>
      <c r="K576" s="10" t="s">
        <v>1912</v>
      </c>
      <c r="L576" s="3"/>
      <c r="M576" s="3"/>
      <c r="N576" s="31" t="s">
        <v>377</v>
      </c>
    </row>
    <row r="577" spans="1:14" s="7" customFormat="1" ht="45" x14ac:dyDescent="0.2">
      <c r="A577" s="19">
        <v>610</v>
      </c>
      <c r="B577" s="19" t="s">
        <v>128</v>
      </c>
      <c r="C577" s="31" t="s">
        <v>378</v>
      </c>
      <c r="D577" s="10" t="s">
        <v>1045</v>
      </c>
      <c r="E577" s="3">
        <v>1</v>
      </c>
      <c r="F577" s="3" t="s">
        <v>51</v>
      </c>
      <c r="G577" s="3" t="s">
        <v>57</v>
      </c>
      <c r="H577" s="1" t="s">
        <v>15</v>
      </c>
      <c r="I577" s="3">
        <v>0.75</v>
      </c>
      <c r="J577" s="3">
        <v>1</v>
      </c>
      <c r="K577" s="10" t="s">
        <v>1913</v>
      </c>
      <c r="L577" s="3"/>
      <c r="M577" s="3"/>
      <c r="N577" s="31" t="s">
        <v>378</v>
      </c>
    </row>
    <row r="578" spans="1:14" s="7" customFormat="1" ht="59.25" customHeight="1" x14ac:dyDescent="0.2">
      <c r="A578" s="19">
        <v>611</v>
      </c>
      <c r="B578" s="19" t="s">
        <v>128</v>
      </c>
      <c r="C578" s="31" t="s">
        <v>1915</v>
      </c>
      <c r="D578" s="10" t="s">
        <v>1461</v>
      </c>
      <c r="E578" s="3">
        <v>1</v>
      </c>
      <c r="F578" s="3" t="s">
        <v>11</v>
      </c>
      <c r="G578" s="3" t="s">
        <v>57</v>
      </c>
      <c r="H578" s="1" t="s">
        <v>15</v>
      </c>
      <c r="I578" s="3">
        <v>0.75</v>
      </c>
      <c r="J578" s="3">
        <v>1</v>
      </c>
      <c r="K578" s="10" t="s">
        <v>1914</v>
      </c>
      <c r="L578" s="3"/>
      <c r="M578" s="3"/>
      <c r="N578" s="31" t="s">
        <v>1915</v>
      </c>
    </row>
    <row r="579" spans="1:14" s="7" customFormat="1" ht="47.25" customHeight="1" x14ac:dyDescent="0.2">
      <c r="A579" s="19">
        <v>612</v>
      </c>
      <c r="B579" s="19" t="s">
        <v>128</v>
      </c>
      <c r="C579" s="31" t="s">
        <v>379</v>
      </c>
      <c r="D579" s="10" t="s">
        <v>1046</v>
      </c>
      <c r="E579" s="3">
        <v>1</v>
      </c>
      <c r="F579" s="3" t="s">
        <v>51</v>
      </c>
      <c r="G579" s="3" t="s">
        <v>57</v>
      </c>
      <c r="H579" s="1" t="s">
        <v>15</v>
      </c>
      <c r="I579" s="3">
        <v>0.75</v>
      </c>
      <c r="J579" s="3">
        <v>1</v>
      </c>
      <c r="K579" s="10" t="s">
        <v>1916</v>
      </c>
      <c r="L579" s="3"/>
      <c r="M579" s="3"/>
      <c r="N579" s="31" t="s">
        <v>379</v>
      </c>
    </row>
    <row r="580" spans="1:14" s="7" customFormat="1" ht="45" x14ac:dyDescent="0.2">
      <c r="A580" s="19">
        <v>613</v>
      </c>
      <c r="B580" s="19" t="s">
        <v>128</v>
      </c>
      <c r="C580" s="31" t="s">
        <v>380</v>
      </c>
      <c r="D580" s="10" t="s">
        <v>1047</v>
      </c>
      <c r="E580" s="3">
        <v>2</v>
      </c>
      <c r="F580" s="3" t="s">
        <v>51</v>
      </c>
      <c r="G580" s="3" t="s">
        <v>57</v>
      </c>
      <c r="H580" s="1" t="s">
        <v>15</v>
      </c>
      <c r="I580" s="3">
        <v>0.75</v>
      </c>
      <c r="J580" s="3">
        <v>2</v>
      </c>
      <c r="K580" s="10" t="s">
        <v>382</v>
      </c>
      <c r="L580" s="3"/>
      <c r="M580" s="3"/>
      <c r="N580" s="31" t="s">
        <v>380</v>
      </c>
    </row>
    <row r="581" spans="1:14" s="7" customFormat="1" ht="118.5" customHeight="1" x14ac:dyDescent="0.2">
      <c r="A581" s="19">
        <v>614</v>
      </c>
      <c r="B581" s="19" t="s">
        <v>128</v>
      </c>
      <c r="C581" s="31" t="s">
        <v>381</v>
      </c>
      <c r="D581" s="10" t="s">
        <v>1048</v>
      </c>
      <c r="E581" s="3">
        <v>2.25</v>
      </c>
      <c r="F581" s="3" t="s">
        <v>51</v>
      </c>
      <c r="G581" s="3" t="s">
        <v>238</v>
      </c>
      <c r="H581" s="1" t="s">
        <v>49</v>
      </c>
      <c r="I581" s="3">
        <v>1.1000000000000001</v>
      </c>
      <c r="J581" s="3">
        <v>1</v>
      </c>
      <c r="K581" s="10" t="s">
        <v>1917</v>
      </c>
      <c r="L581" s="3"/>
      <c r="M581" s="3"/>
      <c r="N581" s="31" t="s">
        <v>381</v>
      </c>
    </row>
    <row r="582" spans="1:14" s="7" customFormat="1" ht="45" x14ac:dyDescent="0.2">
      <c r="A582" s="19">
        <v>615</v>
      </c>
      <c r="B582" s="19" t="s">
        <v>128</v>
      </c>
      <c r="C582" s="31" t="s">
        <v>383</v>
      </c>
      <c r="D582" s="10" t="s">
        <v>1049</v>
      </c>
      <c r="E582" s="3">
        <v>1</v>
      </c>
      <c r="F582" s="3" t="s">
        <v>11</v>
      </c>
      <c r="G582" s="3" t="s">
        <v>57</v>
      </c>
      <c r="H582" s="1" t="s">
        <v>15</v>
      </c>
      <c r="I582" s="3">
        <v>0.75</v>
      </c>
      <c r="J582" s="3">
        <v>1</v>
      </c>
      <c r="K582" s="10" t="s">
        <v>1918</v>
      </c>
      <c r="L582" s="3"/>
      <c r="M582" s="3"/>
      <c r="N582" s="31" t="s">
        <v>383</v>
      </c>
    </row>
    <row r="583" spans="1:14" s="7" customFormat="1" ht="51" customHeight="1" x14ac:dyDescent="0.2">
      <c r="A583" s="19">
        <v>616</v>
      </c>
      <c r="B583" s="19" t="s">
        <v>128</v>
      </c>
      <c r="C583" s="31" t="s">
        <v>384</v>
      </c>
      <c r="D583" s="10" t="s">
        <v>1050</v>
      </c>
      <c r="E583" s="3">
        <v>2.25</v>
      </c>
      <c r="F583" s="3" t="s">
        <v>11</v>
      </c>
      <c r="G583" s="3" t="s">
        <v>57</v>
      </c>
      <c r="H583" s="1" t="s">
        <v>49</v>
      </c>
      <c r="I583" s="3">
        <v>1.1000000000000001</v>
      </c>
      <c r="J583" s="3">
        <v>1</v>
      </c>
      <c r="K583" s="10" t="s">
        <v>1919</v>
      </c>
      <c r="L583" s="3"/>
      <c r="M583" s="3"/>
      <c r="N583" s="31" t="s">
        <v>384</v>
      </c>
    </row>
    <row r="584" spans="1:14" s="7" customFormat="1" ht="113.25" customHeight="1" x14ac:dyDescent="0.2">
      <c r="A584" s="19">
        <v>617</v>
      </c>
      <c r="B584" s="19" t="s">
        <v>128</v>
      </c>
      <c r="C584" s="31" t="s">
        <v>385</v>
      </c>
      <c r="D584" s="10" t="s">
        <v>1051</v>
      </c>
      <c r="E584" s="3">
        <v>2.25</v>
      </c>
      <c r="F584" s="3" t="s">
        <v>51</v>
      </c>
      <c r="G584" s="3" t="s">
        <v>57</v>
      </c>
      <c r="H584" s="1" t="s">
        <v>49</v>
      </c>
      <c r="I584" s="3">
        <v>1.1000000000000001</v>
      </c>
      <c r="J584" s="3">
        <v>1</v>
      </c>
      <c r="K584" s="10" t="s">
        <v>1920</v>
      </c>
      <c r="L584" s="3"/>
      <c r="M584" s="3"/>
      <c r="N584" s="31" t="s">
        <v>385</v>
      </c>
    </row>
    <row r="585" spans="1:14" s="7" customFormat="1" ht="54" customHeight="1" x14ac:dyDescent="0.2">
      <c r="A585" s="19">
        <v>618</v>
      </c>
      <c r="B585" s="19" t="s">
        <v>128</v>
      </c>
      <c r="C585" s="31" t="s">
        <v>386</v>
      </c>
      <c r="D585" s="10" t="s">
        <v>1052</v>
      </c>
      <c r="E585" s="3">
        <v>4.5</v>
      </c>
      <c r="F585" s="3" t="s">
        <v>11</v>
      </c>
      <c r="G585" s="3" t="s">
        <v>57</v>
      </c>
      <c r="H585" s="1" t="s">
        <v>49</v>
      </c>
      <c r="I585" s="3">
        <v>1.1000000000000001</v>
      </c>
      <c r="J585" s="3">
        <v>2</v>
      </c>
      <c r="K585" s="10" t="s">
        <v>2682</v>
      </c>
      <c r="L585" s="3"/>
      <c r="M585" s="3"/>
      <c r="N585" s="31" t="s">
        <v>386</v>
      </c>
    </row>
    <row r="586" spans="1:14" s="7" customFormat="1" ht="45.75" customHeight="1" x14ac:dyDescent="0.2">
      <c r="A586" s="19">
        <v>619</v>
      </c>
      <c r="B586" s="19" t="s">
        <v>128</v>
      </c>
      <c r="C586" s="31" t="s">
        <v>387</v>
      </c>
      <c r="D586" s="10" t="s">
        <v>1053</v>
      </c>
      <c r="E586" s="3">
        <v>2.25</v>
      </c>
      <c r="F586" s="3" t="s">
        <v>51</v>
      </c>
      <c r="G586" s="3" t="s">
        <v>57</v>
      </c>
      <c r="H586" s="1" t="s">
        <v>49</v>
      </c>
      <c r="I586" s="3">
        <v>1.1000000000000001</v>
      </c>
      <c r="J586" s="3">
        <v>1</v>
      </c>
      <c r="K586" s="3" t="s">
        <v>1929</v>
      </c>
      <c r="L586" s="3"/>
      <c r="M586" s="3"/>
      <c r="N586" s="31" t="s">
        <v>387</v>
      </c>
    </row>
    <row r="587" spans="1:14" s="7" customFormat="1" ht="36" customHeight="1" x14ac:dyDescent="0.2">
      <c r="A587" s="19">
        <v>621</v>
      </c>
      <c r="B587" s="19" t="s">
        <v>128</v>
      </c>
      <c r="C587" s="31" t="s">
        <v>388</v>
      </c>
      <c r="D587" s="10" t="s">
        <v>1054</v>
      </c>
      <c r="E587" s="3">
        <v>1</v>
      </c>
      <c r="F587" s="3" t="s">
        <v>11</v>
      </c>
      <c r="G587" s="3" t="s">
        <v>57</v>
      </c>
      <c r="H587" s="1" t="s">
        <v>15</v>
      </c>
      <c r="I587" s="3">
        <v>0.75</v>
      </c>
      <c r="J587" s="3">
        <v>1</v>
      </c>
      <c r="K587" s="10" t="s">
        <v>1921</v>
      </c>
      <c r="L587" s="3"/>
      <c r="M587" s="3"/>
      <c r="N587" s="31" t="s">
        <v>388</v>
      </c>
    </row>
    <row r="588" spans="1:14" s="7" customFormat="1" ht="48" customHeight="1" x14ac:dyDescent="0.2">
      <c r="A588" s="19">
        <v>622</v>
      </c>
      <c r="B588" s="19" t="s">
        <v>128</v>
      </c>
      <c r="C588" s="31" t="s">
        <v>389</v>
      </c>
      <c r="D588" s="10" t="s">
        <v>1055</v>
      </c>
      <c r="E588" s="3">
        <v>2.25</v>
      </c>
      <c r="F588" s="3" t="s">
        <v>14</v>
      </c>
      <c r="G588" s="3" t="s">
        <v>57</v>
      </c>
      <c r="H588" s="1" t="s">
        <v>49</v>
      </c>
      <c r="I588" s="3">
        <v>1.1000000000000001</v>
      </c>
      <c r="J588" s="3">
        <v>1</v>
      </c>
      <c r="K588" s="10" t="s">
        <v>2480</v>
      </c>
      <c r="L588" s="3"/>
      <c r="M588" s="3"/>
      <c r="N588" s="31" t="s">
        <v>389</v>
      </c>
    </row>
    <row r="589" spans="1:14" s="7" customFormat="1" ht="120.75" customHeight="1" x14ac:dyDescent="0.2">
      <c r="A589" s="19">
        <v>623</v>
      </c>
      <c r="B589" s="19" t="s">
        <v>128</v>
      </c>
      <c r="C589" s="31" t="s">
        <v>390</v>
      </c>
      <c r="D589" s="10" t="s">
        <v>1056</v>
      </c>
      <c r="E589" s="3">
        <v>2.25</v>
      </c>
      <c r="F589" s="3" t="s">
        <v>11</v>
      </c>
      <c r="G589" s="3" t="s">
        <v>238</v>
      </c>
      <c r="H589" s="1" t="s">
        <v>49</v>
      </c>
      <c r="I589" s="3">
        <v>1.1000000000000001</v>
      </c>
      <c r="J589" s="3">
        <v>1</v>
      </c>
      <c r="K589" s="10" t="s">
        <v>2683</v>
      </c>
      <c r="L589" s="3"/>
      <c r="M589" s="3"/>
      <c r="N589" s="31" t="s">
        <v>390</v>
      </c>
    </row>
    <row r="590" spans="1:14" s="7" customFormat="1" ht="35.25" customHeight="1" x14ac:dyDescent="0.2">
      <c r="A590" s="19">
        <v>624</v>
      </c>
      <c r="B590" s="19" t="s">
        <v>128</v>
      </c>
      <c r="C590" s="31" t="s">
        <v>1504</v>
      </c>
      <c r="D590" s="10" t="s">
        <v>1505</v>
      </c>
      <c r="E590" s="3">
        <v>2.25</v>
      </c>
      <c r="F590" s="3" t="s">
        <v>11</v>
      </c>
      <c r="G590" s="3" t="s">
        <v>238</v>
      </c>
      <c r="H590" s="1" t="s">
        <v>49</v>
      </c>
      <c r="I590" s="3">
        <v>1.1000000000000001</v>
      </c>
      <c r="J590" s="3">
        <v>1</v>
      </c>
      <c r="K590" s="10" t="s">
        <v>1756</v>
      </c>
      <c r="L590" s="3"/>
      <c r="M590" s="3"/>
      <c r="N590" s="31" t="s">
        <v>1504</v>
      </c>
    </row>
    <row r="591" spans="1:14" s="7" customFormat="1" ht="50.25" customHeight="1" x14ac:dyDescent="0.2">
      <c r="A591" s="19">
        <v>625</v>
      </c>
      <c r="B591" s="19" t="s">
        <v>128</v>
      </c>
      <c r="C591" s="31" t="s">
        <v>407</v>
      </c>
      <c r="D591" s="10" t="s">
        <v>1217</v>
      </c>
      <c r="E591" s="3">
        <v>2.25</v>
      </c>
      <c r="F591" s="3" t="s">
        <v>11</v>
      </c>
      <c r="G591" s="3" t="s">
        <v>57</v>
      </c>
      <c r="H591" s="1" t="s">
        <v>49</v>
      </c>
      <c r="I591" s="3">
        <v>1.1000000000000001</v>
      </c>
      <c r="J591" s="3">
        <v>1</v>
      </c>
      <c r="K591" s="10" t="s">
        <v>1922</v>
      </c>
      <c r="L591" s="3"/>
      <c r="M591" s="3"/>
      <c r="N591" s="31" t="s">
        <v>407</v>
      </c>
    </row>
    <row r="592" spans="1:14" s="7" customFormat="1" ht="47.25" customHeight="1" x14ac:dyDescent="0.2">
      <c r="A592" s="19">
        <v>626</v>
      </c>
      <c r="B592" s="19" t="s">
        <v>128</v>
      </c>
      <c r="C592" s="31" t="s">
        <v>391</v>
      </c>
      <c r="D592" s="10" t="s">
        <v>1057</v>
      </c>
      <c r="E592" s="3">
        <v>1</v>
      </c>
      <c r="F592" s="3" t="s">
        <v>51</v>
      </c>
      <c r="G592" s="3" t="s">
        <v>57</v>
      </c>
      <c r="H592" s="1" t="s">
        <v>15</v>
      </c>
      <c r="I592" s="3">
        <v>0.75</v>
      </c>
      <c r="J592" s="3">
        <v>1</v>
      </c>
      <c r="K592" s="10" t="s">
        <v>2684</v>
      </c>
      <c r="L592" s="3"/>
      <c r="M592" s="3"/>
      <c r="N592" s="31" t="s">
        <v>391</v>
      </c>
    </row>
    <row r="593" spans="1:14" s="7" customFormat="1" ht="40.5" customHeight="1" x14ac:dyDescent="0.2">
      <c r="A593" s="19">
        <v>627</v>
      </c>
      <c r="B593" s="19" t="s">
        <v>128</v>
      </c>
      <c r="C593" s="31" t="s">
        <v>392</v>
      </c>
      <c r="D593" s="10" t="s">
        <v>1058</v>
      </c>
      <c r="E593" s="3">
        <v>1</v>
      </c>
      <c r="F593" s="3" t="s">
        <v>51</v>
      </c>
      <c r="G593" s="3" t="s">
        <v>57</v>
      </c>
      <c r="H593" s="1" t="s">
        <v>15</v>
      </c>
      <c r="I593" s="3">
        <v>0.75</v>
      </c>
      <c r="J593" s="3">
        <v>1</v>
      </c>
      <c r="K593" s="10" t="s">
        <v>1923</v>
      </c>
      <c r="L593" s="3"/>
      <c r="M593" s="3"/>
      <c r="N593" s="31" t="s">
        <v>392</v>
      </c>
    </row>
    <row r="594" spans="1:14" s="7" customFormat="1" ht="47.25" customHeight="1" x14ac:dyDescent="0.2">
      <c r="A594" s="19">
        <v>628</v>
      </c>
      <c r="B594" s="19" t="s">
        <v>128</v>
      </c>
      <c r="C594" s="31" t="s">
        <v>393</v>
      </c>
      <c r="D594" s="10" t="s">
        <v>1059</v>
      </c>
      <c r="E594" s="3">
        <v>1</v>
      </c>
      <c r="F594" s="3" t="s">
        <v>51</v>
      </c>
      <c r="G594" s="3" t="s">
        <v>57</v>
      </c>
      <c r="H594" s="1" t="s">
        <v>15</v>
      </c>
      <c r="I594" s="3">
        <v>0.75</v>
      </c>
      <c r="J594" s="3">
        <v>1</v>
      </c>
      <c r="K594" s="10" t="s">
        <v>1924</v>
      </c>
      <c r="L594" s="3"/>
      <c r="M594" s="3"/>
      <c r="N594" s="31" t="s">
        <v>393</v>
      </c>
    </row>
    <row r="595" spans="1:14" s="7" customFormat="1" ht="45" x14ac:dyDescent="0.2">
      <c r="A595" s="19">
        <v>629</v>
      </c>
      <c r="B595" s="19" t="s">
        <v>128</v>
      </c>
      <c r="C595" s="31" t="s">
        <v>394</v>
      </c>
      <c r="D595" s="10" t="s">
        <v>1060</v>
      </c>
      <c r="E595" s="3">
        <v>1</v>
      </c>
      <c r="F595" s="3" t="s">
        <v>11</v>
      </c>
      <c r="G595" s="3" t="s">
        <v>57</v>
      </c>
      <c r="H595" s="1" t="s">
        <v>49</v>
      </c>
      <c r="I595" s="3">
        <v>0.12</v>
      </c>
      <c r="J595" s="3">
        <v>1</v>
      </c>
      <c r="K595" s="10" t="s">
        <v>1925</v>
      </c>
      <c r="L595" s="3"/>
      <c r="M595" s="3"/>
      <c r="N595" s="31" t="s">
        <v>394</v>
      </c>
    </row>
    <row r="596" spans="1:14" s="7" customFormat="1" ht="59.25" customHeight="1" x14ac:dyDescent="0.2">
      <c r="A596" s="19">
        <v>630</v>
      </c>
      <c r="B596" s="19" t="s">
        <v>128</v>
      </c>
      <c r="C596" s="31" t="s">
        <v>395</v>
      </c>
      <c r="D596" s="10" t="s">
        <v>1061</v>
      </c>
      <c r="E596" s="3">
        <v>1</v>
      </c>
      <c r="F596" s="3" t="s">
        <v>51</v>
      </c>
      <c r="G596" s="3" t="s">
        <v>57</v>
      </c>
      <c r="H596" s="1" t="s">
        <v>49</v>
      </c>
      <c r="I596" s="3">
        <v>0.12</v>
      </c>
      <c r="J596" s="3">
        <v>1</v>
      </c>
      <c r="K596" s="10" t="s">
        <v>2685</v>
      </c>
      <c r="L596" s="3"/>
      <c r="M596" s="3"/>
      <c r="N596" s="31" t="s">
        <v>395</v>
      </c>
    </row>
    <row r="597" spans="1:14" s="7" customFormat="1" ht="37.5" customHeight="1" x14ac:dyDescent="0.2">
      <c r="A597" s="19">
        <v>631</v>
      </c>
      <c r="B597" s="19" t="s">
        <v>128</v>
      </c>
      <c r="C597" s="31" t="s">
        <v>2686</v>
      </c>
      <c r="D597" s="10" t="s">
        <v>1062</v>
      </c>
      <c r="E597" s="3">
        <v>2.25</v>
      </c>
      <c r="F597" s="3" t="s">
        <v>11</v>
      </c>
      <c r="G597" s="3" t="s">
        <v>57</v>
      </c>
      <c r="H597" s="1" t="s">
        <v>49</v>
      </c>
      <c r="I597" s="3">
        <v>1.1000000000000001</v>
      </c>
      <c r="J597" s="3">
        <v>1</v>
      </c>
      <c r="K597" s="10" t="s">
        <v>1926</v>
      </c>
      <c r="L597" s="3"/>
      <c r="M597" s="3"/>
      <c r="N597" s="31" t="s">
        <v>2686</v>
      </c>
    </row>
    <row r="598" spans="1:14" s="7" customFormat="1" ht="38.25" customHeight="1" x14ac:dyDescent="0.2">
      <c r="A598" s="19">
        <v>632</v>
      </c>
      <c r="B598" s="19" t="s">
        <v>128</v>
      </c>
      <c r="C598" s="31" t="s">
        <v>396</v>
      </c>
      <c r="D598" s="10" t="s">
        <v>1063</v>
      </c>
      <c r="E598" s="3">
        <v>2.25</v>
      </c>
      <c r="F598" s="3" t="s">
        <v>11</v>
      </c>
      <c r="G598" s="3" t="s">
        <v>57</v>
      </c>
      <c r="H598" s="1" t="s">
        <v>49</v>
      </c>
      <c r="I598" s="3">
        <v>1.1000000000000001</v>
      </c>
      <c r="J598" s="3">
        <v>1</v>
      </c>
      <c r="K598" s="10" t="s">
        <v>1927</v>
      </c>
      <c r="L598" s="3"/>
      <c r="M598" s="3"/>
      <c r="N598" s="31" t="s">
        <v>396</v>
      </c>
    </row>
    <row r="599" spans="1:14" s="7" customFormat="1" ht="48.75" customHeight="1" x14ac:dyDescent="0.2">
      <c r="A599" s="19">
        <v>633</v>
      </c>
      <c r="B599" s="19" t="s">
        <v>128</v>
      </c>
      <c r="C599" s="31" t="s">
        <v>394</v>
      </c>
      <c r="D599" s="10" t="s">
        <v>1064</v>
      </c>
      <c r="E599" s="3">
        <v>1</v>
      </c>
      <c r="F599" s="3" t="s">
        <v>51</v>
      </c>
      <c r="G599" s="3" t="s">
        <v>57</v>
      </c>
      <c r="H599" s="1" t="s">
        <v>49</v>
      </c>
      <c r="I599" s="3">
        <v>0.12</v>
      </c>
      <c r="J599" s="3">
        <v>1</v>
      </c>
      <c r="K599" s="10" t="s">
        <v>2687</v>
      </c>
      <c r="L599" s="3"/>
      <c r="M599" s="3"/>
      <c r="N599" s="31" t="s">
        <v>394</v>
      </c>
    </row>
    <row r="600" spans="1:14" s="7" customFormat="1" ht="142.5" customHeight="1" x14ac:dyDescent="0.2">
      <c r="A600" s="19">
        <v>634</v>
      </c>
      <c r="B600" s="19" t="s">
        <v>128</v>
      </c>
      <c r="C600" s="31" t="s">
        <v>397</v>
      </c>
      <c r="D600" s="10" t="s">
        <v>1066</v>
      </c>
      <c r="E600" s="3">
        <v>4.5</v>
      </c>
      <c r="F600" s="3" t="s">
        <v>11</v>
      </c>
      <c r="G600" s="3" t="s">
        <v>57</v>
      </c>
      <c r="H600" s="1" t="s">
        <v>49</v>
      </c>
      <c r="I600" s="3">
        <v>1.1000000000000001</v>
      </c>
      <c r="J600" s="3">
        <v>2</v>
      </c>
      <c r="K600" s="10" t="s">
        <v>2442</v>
      </c>
      <c r="L600" s="3"/>
      <c r="M600" s="3"/>
      <c r="N600" s="31" t="s">
        <v>397</v>
      </c>
    </row>
    <row r="601" spans="1:14" s="7" customFormat="1" ht="49.5" customHeight="1" x14ac:dyDescent="0.2">
      <c r="A601" s="19">
        <v>635</v>
      </c>
      <c r="B601" s="19" t="s">
        <v>128</v>
      </c>
      <c r="C601" s="31" t="s">
        <v>397</v>
      </c>
      <c r="D601" s="10" t="s">
        <v>1065</v>
      </c>
      <c r="E601" s="3">
        <v>2.25</v>
      </c>
      <c r="F601" s="3" t="s">
        <v>51</v>
      </c>
      <c r="G601" s="3" t="s">
        <v>57</v>
      </c>
      <c r="H601" s="1" t="s">
        <v>49</v>
      </c>
      <c r="I601" s="3">
        <v>1.1000000000000001</v>
      </c>
      <c r="J601" s="3">
        <v>1</v>
      </c>
      <c r="K601" s="3" t="s">
        <v>1928</v>
      </c>
      <c r="L601" s="3"/>
      <c r="M601" s="3"/>
      <c r="N601" s="31" t="s">
        <v>397</v>
      </c>
    </row>
    <row r="602" spans="1:14" s="7" customFormat="1" ht="48.75" customHeight="1" x14ac:dyDescent="0.2">
      <c r="A602" s="19">
        <v>636</v>
      </c>
      <c r="B602" s="19" t="s">
        <v>128</v>
      </c>
      <c r="C602" s="31" t="s">
        <v>398</v>
      </c>
      <c r="D602" s="10" t="s">
        <v>1067</v>
      </c>
      <c r="E602" s="3">
        <v>2.25</v>
      </c>
      <c r="F602" s="3" t="s">
        <v>51</v>
      </c>
      <c r="G602" s="3" t="s">
        <v>57</v>
      </c>
      <c r="H602" s="1" t="s">
        <v>49</v>
      </c>
      <c r="I602" s="3">
        <v>1.1000000000000001</v>
      </c>
      <c r="J602" s="3">
        <v>1</v>
      </c>
      <c r="K602" s="3" t="s">
        <v>2669</v>
      </c>
      <c r="L602" s="3"/>
      <c r="M602" s="3"/>
      <c r="N602" s="31" t="s">
        <v>398</v>
      </c>
    </row>
    <row r="603" spans="1:14" s="7" customFormat="1" ht="59.25" customHeight="1" x14ac:dyDescent="0.2">
      <c r="A603" s="19">
        <v>637</v>
      </c>
      <c r="B603" s="19" t="s">
        <v>128</v>
      </c>
      <c r="C603" s="31" t="s">
        <v>1236</v>
      </c>
      <c r="D603" s="10" t="s">
        <v>2688</v>
      </c>
      <c r="E603" s="3">
        <v>2.25</v>
      </c>
      <c r="F603" s="3" t="s">
        <v>51</v>
      </c>
      <c r="G603" s="3" t="s">
        <v>238</v>
      </c>
      <c r="H603" s="1" t="s">
        <v>49</v>
      </c>
      <c r="I603" s="3">
        <v>1.1000000000000001</v>
      </c>
      <c r="J603" s="3">
        <v>1</v>
      </c>
      <c r="K603" s="10" t="s">
        <v>1930</v>
      </c>
      <c r="L603" s="3"/>
      <c r="M603" s="3"/>
      <c r="N603" s="31" t="s">
        <v>1236</v>
      </c>
    </row>
    <row r="604" spans="1:14" s="7" customFormat="1" ht="72" customHeight="1" x14ac:dyDescent="0.2">
      <c r="A604" s="19">
        <v>638</v>
      </c>
      <c r="B604" s="19" t="s">
        <v>128</v>
      </c>
      <c r="C604" s="31" t="s">
        <v>20</v>
      </c>
      <c r="D604" s="10" t="s">
        <v>1068</v>
      </c>
      <c r="E604" s="3">
        <v>2.25</v>
      </c>
      <c r="F604" s="3" t="s">
        <v>71</v>
      </c>
      <c r="G604" s="3" t="s">
        <v>238</v>
      </c>
      <c r="H604" s="1" t="s">
        <v>49</v>
      </c>
      <c r="I604" s="3">
        <v>1.1000000000000001</v>
      </c>
      <c r="J604" s="3">
        <v>1</v>
      </c>
      <c r="K604" s="10" t="s">
        <v>2443</v>
      </c>
      <c r="L604" s="3"/>
      <c r="M604" s="3"/>
      <c r="N604" s="31" t="s">
        <v>20</v>
      </c>
    </row>
    <row r="605" spans="1:14" s="7" customFormat="1" ht="61.5" customHeight="1" x14ac:dyDescent="0.2">
      <c r="A605" s="19">
        <v>639</v>
      </c>
      <c r="B605" s="19" t="s">
        <v>128</v>
      </c>
      <c r="C605" s="31" t="s">
        <v>399</v>
      </c>
      <c r="D605" s="10" t="s">
        <v>1069</v>
      </c>
      <c r="E605" s="3">
        <v>2.25</v>
      </c>
      <c r="F605" s="3" t="s">
        <v>51</v>
      </c>
      <c r="G605" s="3" t="s">
        <v>57</v>
      </c>
      <c r="H605" s="1" t="s">
        <v>49</v>
      </c>
      <c r="I605" s="3">
        <v>1.1000000000000001</v>
      </c>
      <c r="J605" s="3">
        <v>1</v>
      </c>
      <c r="K605" s="10" t="s">
        <v>2689</v>
      </c>
      <c r="L605" s="3"/>
      <c r="M605" s="3"/>
      <c r="N605" s="31" t="s">
        <v>399</v>
      </c>
    </row>
    <row r="606" spans="1:14" s="7" customFormat="1" ht="47.25" customHeight="1" x14ac:dyDescent="0.2">
      <c r="A606" s="19">
        <v>640</v>
      </c>
      <c r="B606" s="19" t="s">
        <v>128</v>
      </c>
      <c r="C606" s="31" t="s">
        <v>400</v>
      </c>
      <c r="D606" s="10" t="s">
        <v>1070</v>
      </c>
      <c r="E606" s="3">
        <v>4.5</v>
      </c>
      <c r="F606" s="3" t="s">
        <v>51</v>
      </c>
      <c r="G606" s="3" t="s">
        <v>57</v>
      </c>
      <c r="H606" s="1" t="s">
        <v>49</v>
      </c>
      <c r="I606" s="3">
        <v>1.1000000000000001</v>
      </c>
      <c r="J606" s="3">
        <v>2</v>
      </c>
      <c r="K606" s="10" t="s">
        <v>1931</v>
      </c>
      <c r="L606" s="3"/>
      <c r="M606" s="3"/>
      <c r="N606" s="31" t="s">
        <v>400</v>
      </c>
    </row>
    <row r="607" spans="1:14" s="7" customFormat="1" ht="43.5" customHeight="1" x14ac:dyDescent="0.2">
      <c r="A607" s="19">
        <v>641</v>
      </c>
      <c r="B607" s="19" t="s">
        <v>128</v>
      </c>
      <c r="C607" s="31" t="s">
        <v>401</v>
      </c>
      <c r="D607" s="10" t="s">
        <v>1071</v>
      </c>
      <c r="E607" s="3">
        <v>2.25</v>
      </c>
      <c r="F607" s="3" t="s">
        <v>11</v>
      </c>
      <c r="G607" s="3" t="s">
        <v>57</v>
      </c>
      <c r="H607" s="1" t="s">
        <v>49</v>
      </c>
      <c r="I607" s="3">
        <v>1.1000000000000001</v>
      </c>
      <c r="J607" s="3">
        <v>1</v>
      </c>
      <c r="K607" s="3" t="s">
        <v>2379</v>
      </c>
      <c r="L607" s="3"/>
      <c r="M607" s="3"/>
      <c r="N607" s="31" t="s">
        <v>401</v>
      </c>
    </row>
    <row r="608" spans="1:14" s="7" customFormat="1" ht="99" customHeight="1" x14ac:dyDescent="0.2">
      <c r="A608" s="19">
        <v>642</v>
      </c>
      <c r="B608" s="19" t="s">
        <v>128</v>
      </c>
      <c r="C608" s="31" t="s">
        <v>402</v>
      </c>
      <c r="D608" s="10" t="s">
        <v>1072</v>
      </c>
      <c r="E608" s="3">
        <v>3.25</v>
      </c>
      <c r="F608" s="3" t="s">
        <v>51</v>
      </c>
      <c r="G608" s="3" t="s">
        <v>238</v>
      </c>
      <c r="H608" s="1" t="s">
        <v>49</v>
      </c>
      <c r="I608" s="3">
        <v>1.1000000000000001</v>
      </c>
      <c r="J608" s="34">
        <v>1</v>
      </c>
      <c r="K608" s="10" t="s">
        <v>2690</v>
      </c>
      <c r="L608" s="3"/>
      <c r="M608" s="3"/>
      <c r="N608" s="31" t="s">
        <v>402</v>
      </c>
    </row>
    <row r="609" spans="1:14" s="7" customFormat="1" ht="36.75" customHeight="1" x14ac:dyDescent="0.2">
      <c r="A609" s="19">
        <v>643</v>
      </c>
      <c r="B609" s="19" t="s">
        <v>128</v>
      </c>
      <c r="C609" s="31" t="s">
        <v>403</v>
      </c>
      <c r="D609" s="10" t="s">
        <v>1073</v>
      </c>
      <c r="E609" s="3">
        <v>1</v>
      </c>
      <c r="F609" s="3" t="s">
        <v>14</v>
      </c>
      <c r="G609" s="3" t="s">
        <v>57</v>
      </c>
      <c r="H609" s="1" t="s">
        <v>49</v>
      </c>
      <c r="I609" s="3">
        <v>0.66</v>
      </c>
      <c r="J609" s="3">
        <v>1</v>
      </c>
      <c r="K609" s="3" t="s">
        <v>1932</v>
      </c>
      <c r="L609" s="3"/>
      <c r="M609" s="3"/>
      <c r="N609" s="31" t="s">
        <v>403</v>
      </c>
    </row>
    <row r="610" spans="1:14" s="7" customFormat="1" ht="37.5" customHeight="1" x14ac:dyDescent="0.2">
      <c r="A610" s="19">
        <v>644</v>
      </c>
      <c r="B610" s="19" t="s">
        <v>128</v>
      </c>
      <c r="C610" s="31" t="s">
        <v>403</v>
      </c>
      <c r="D610" s="10" t="s">
        <v>1074</v>
      </c>
      <c r="E610" s="3">
        <v>2.25</v>
      </c>
      <c r="F610" s="3" t="s">
        <v>11</v>
      </c>
      <c r="G610" s="3" t="s">
        <v>57</v>
      </c>
      <c r="H610" s="1" t="s">
        <v>49</v>
      </c>
      <c r="I610" s="3">
        <v>1.1000000000000001</v>
      </c>
      <c r="J610" s="3">
        <v>1</v>
      </c>
      <c r="K610" s="3" t="s">
        <v>188</v>
      </c>
      <c r="L610" s="3"/>
      <c r="M610" s="3"/>
      <c r="N610" s="31" t="s">
        <v>403</v>
      </c>
    </row>
    <row r="611" spans="1:14" s="7" customFormat="1" ht="49.5" customHeight="1" x14ac:dyDescent="0.2">
      <c r="A611" s="19">
        <v>645</v>
      </c>
      <c r="B611" s="19" t="s">
        <v>128</v>
      </c>
      <c r="C611" s="31" t="s">
        <v>403</v>
      </c>
      <c r="D611" s="10" t="s">
        <v>1496</v>
      </c>
      <c r="E611" s="3">
        <v>4.5</v>
      </c>
      <c r="F611" s="3" t="s">
        <v>11</v>
      </c>
      <c r="G611" s="3" t="s">
        <v>238</v>
      </c>
      <c r="H611" s="1" t="s">
        <v>49</v>
      </c>
      <c r="I611" s="3">
        <v>1.1000000000000001</v>
      </c>
      <c r="J611" s="3">
        <v>2</v>
      </c>
      <c r="K611" s="10" t="s">
        <v>1933</v>
      </c>
      <c r="L611" s="3"/>
      <c r="M611" s="3"/>
      <c r="N611" s="31" t="s">
        <v>403</v>
      </c>
    </row>
    <row r="612" spans="1:14" s="7" customFormat="1" ht="40.5" customHeight="1" x14ac:dyDescent="0.2">
      <c r="A612" s="19">
        <v>646</v>
      </c>
      <c r="B612" s="19" t="s">
        <v>128</v>
      </c>
      <c r="C612" s="31" t="s">
        <v>403</v>
      </c>
      <c r="D612" s="10" t="s">
        <v>1075</v>
      </c>
      <c r="E612" s="3">
        <v>20</v>
      </c>
      <c r="F612" s="3" t="s">
        <v>11</v>
      </c>
      <c r="G612" s="3" t="s">
        <v>238</v>
      </c>
      <c r="H612" s="1" t="s">
        <v>15</v>
      </c>
      <c r="I612" s="3">
        <v>7.6</v>
      </c>
      <c r="J612" s="3">
        <v>1</v>
      </c>
      <c r="K612" s="10" t="s">
        <v>2691</v>
      </c>
      <c r="L612" s="3"/>
      <c r="M612" s="3"/>
      <c r="N612" s="31" t="s">
        <v>403</v>
      </c>
    </row>
    <row r="613" spans="1:14" s="7" customFormat="1" ht="59.25" customHeight="1" x14ac:dyDescent="0.2">
      <c r="A613" s="19">
        <v>647</v>
      </c>
      <c r="B613" s="19" t="s">
        <v>128</v>
      </c>
      <c r="C613" s="31" t="s">
        <v>405</v>
      </c>
      <c r="D613" s="10" t="s">
        <v>1218</v>
      </c>
      <c r="E613" s="22">
        <v>1</v>
      </c>
      <c r="F613" s="22" t="s">
        <v>51</v>
      </c>
      <c r="G613" s="22" t="s">
        <v>57</v>
      </c>
      <c r="H613" s="22" t="s">
        <v>15</v>
      </c>
      <c r="I613" s="22" t="s">
        <v>79</v>
      </c>
      <c r="J613" s="22" t="s">
        <v>60</v>
      </c>
      <c r="K613" s="10" t="s">
        <v>1934</v>
      </c>
      <c r="L613" s="3"/>
      <c r="M613" s="3"/>
      <c r="N613" s="31" t="s">
        <v>405</v>
      </c>
    </row>
    <row r="614" spans="1:14" s="7" customFormat="1" ht="56.25" customHeight="1" x14ac:dyDescent="0.2">
      <c r="A614" s="19">
        <v>648</v>
      </c>
      <c r="B614" s="19" t="s">
        <v>128</v>
      </c>
      <c r="C614" s="31" t="s">
        <v>404</v>
      </c>
      <c r="D614" s="10" t="s">
        <v>1076</v>
      </c>
      <c r="E614" s="3">
        <v>1</v>
      </c>
      <c r="F614" s="3" t="s">
        <v>51</v>
      </c>
      <c r="G614" s="3" t="s">
        <v>57</v>
      </c>
      <c r="H614" s="1" t="s">
        <v>15</v>
      </c>
      <c r="I614" s="3">
        <v>0.75</v>
      </c>
      <c r="J614" s="3">
        <v>1</v>
      </c>
      <c r="K614" s="10" t="s">
        <v>1935</v>
      </c>
      <c r="L614" s="3"/>
      <c r="M614" s="3"/>
      <c r="N614" s="31" t="s">
        <v>404</v>
      </c>
    </row>
    <row r="615" spans="1:14" s="7" customFormat="1" ht="59.25" customHeight="1" x14ac:dyDescent="0.2">
      <c r="A615" s="19">
        <v>649</v>
      </c>
      <c r="B615" s="19" t="s">
        <v>128</v>
      </c>
      <c r="C615" s="31" t="s">
        <v>406</v>
      </c>
      <c r="D615" s="10" t="s">
        <v>1492</v>
      </c>
      <c r="E615" s="3">
        <v>2.25</v>
      </c>
      <c r="F615" s="3" t="s">
        <v>51</v>
      </c>
      <c r="G615" s="3" t="s">
        <v>57</v>
      </c>
      <c r="H615" s="1" t="s">
        <v>49</v>
      </c>
      <c r="I615" s="3">
        <v>1.1000000000000001</v>
      </c>
      <c r="J615" s="3">
        <v>1</v>
      </c>
      <c r="K615" s="10" t="s">
        <v>1936</v>
      </c>
      <c r="L615" s="3"/>
      <c r="M615" s="3"/>
      <c r="N615" s="31" t="s">
        <v>406</v>
      </c>
    </row>
    <row r="616" spans="1:14" s="7" customFormat="1" ht="60.75" customHeight="1" x14ac:dyDescent="0.2">
      <c r="A616" s="19">
        <v>651</v>
      </c>
      <c r="B616" s="19" t="s">
        <v>128</v>
      </c>
      <c r="C616" s="31" t="s">
        <v>408</v>
      </c>
      <c r="D616" s="10" t="s">
        <v>1077</v>
      </c>
      <c r="E616" s="3">
        <v>1</v>
      </c>
      <c r="F616" s="3" t="s">
        <v>51</v>
      </c>
      <c r="G616" s="3" t="s">
        <v>57</v>
      </c>
      <c r="H616" s="1" t="s">
        <v>15</v>
      </c>
      <c r="I616" s="3">
        <v>0.75</v>
      </c>
      <c r="J616" s="3">
        <v>1</v>
      </c>
      <c r="K616" s="10" t="s">
        <v>2444</v>
      </c>
      <c r="L616" s="3"/>
      <c r="M616" s="3"/>
      <c r="N616" s="31" t="s">
        <v>408</v>
      </c>
    </row>
    <row r="617" spans="1:14" s="7" customFormat="1" ht="51" customHeight="1" x14ac:dyDescent="0.2">
      <c r="A617" s="19">
        <v>652</v>
      </c>
      <c r="B617" s="19" t="s">
        <v>128</v>
      </c>
      <c r="C617" s="31" t="s">
        <v>409</v>
      </c>
      <c r="D617" s="10" t="s">
        <v>1078</v>
      </c>
      <c r="E617" s="3">
        <v>1</v>
      </c>
      <c r="F617" s="3" t="s">
        <v>11</v>
      </c>
      <c r="G617" s="3" t="s">
        <v>57</v>
      </c>
      <c r="H617" s="1" t="s">
        <v>15</v>
      </c>
      <c r="I617" s="3">
        <v>0.75</v>
      </c>
      <c r="J617" s="3">
        <v>1</v>
      </c>
      <c r="K617" s="10" t="s">
        <v>2692</v>
      </c>
      <c r="L617" s="3"/>
      <c r="M617" s="3"/>
      <c r="N617" s="31" t="s">
        <v>409</v>
      </c>
    </row>
    <row r="618" spans="1:14" s="7" customFormat="1" ht="61.5" customHeight="1" x14ac:dyDescent="0.2">
      <c r="A618" s="19">
        <v>653</v>
      </c>
      <c r="B618" s="19" t="s">
        <v>128</v>
      </c>
      <c r="C618" s="31" t="s">
        <v>1595</v>
      </c>
      <c r="D618" s="10" t="s">
        <v>1079</v>
      </c>
      <c r="E618" s="3">
        <v>1</v>
      </c>
      <c r="F618" s="3" t="s">
        <v>51</v>
      </c>
      <c r="G618" s="3" t="s">
        <v>57</v>
      </c>
      <c r="H618" s="1" t="s">
        <v>15</v>
      </c>
      <c r="I618" s="3">
        <v>0.75</v>
      </c>
      <c r="J618" s="3">
        <v>1</v>
      </c>
      <c r="K618" s="10" t="s">
        <v>2693</v>
      </c>
      <c r="L618" s="3"/>
      <c r="M618" s="3"/>
      <c r="N618" s="31" t="s">
        <v>1596</v>
      </c>
    </row>
    <row r="619" spans="1:14" s="7" customFormat="1" ht="47.25" customHeight="1" x14ac:dyDescent="0.2">
      <c r="A619" s="19">
        <v>654</v>
      </c>
      <c r="B619" s="19" t="s">
        <v>128</v>
      </c>
      <c r="C619" s="31" t="s">
        <v>410</v>
      </c>
      <c r="D619" s="10" t="s">
        <v>1080</v>
      </c>
      <c r="E619" s="3">
        <v>1</v>
      </c>
      <c r="F619" s="3" t="s">
        <v>51</v>
      </c>
      <c r="G619" s="3" t="s">
        <v>57</v>
      </c>
      <c r="H619" s="1" t="s">
        <v>15</v>
      </c>
      <c r="I619" s="3">
        <v>0.75</v>
      </c>
      <c r="J619" s="3">
        <v>1</v>
      </c>
      <c r="K619" s="10" t="s">
        <v>1937</v>
      </c>
      <c r="L619" s="3"/>
      <c r="M619" s="3"/>
      <c r="N619" s="31" t="s">
        <v>410</v>
      </c>
    </row>
    <row r="620" spans="1:14" s="7" customFormat="1" ht="48.75" customHeight="1" x14ac:dyDescent="0.2">
      <c r="A620" s="19">
        <v>655</v>
      </c>
      <c r="B620" s="19" t="s">
        <v>128</v>
      </c>
      <c r="C620" s="31" t="s">
        <v>411</v>
      </c>
      <c r="D620" s="10" t="s">
        <v>1081</v>
      </c>
      <c r="E620" s="3">
        <v>2.25</v>
      </c>
      <c r="F620" s="3" t="s">
        <v>51</v>
      </c>
      <c r="G620" s="3" t="s">
        <v>57</v>
      </c>
      <c r="H620" s="1" t="s">
        <v>49</v>
      </c>
      <c r="I620" s="3">
        <v>1.1000000000000001</v>
      </c>
      <c r="J620" s="3">
        <v>1</v>
      </c>
      <c r="K620" s="10" t="s">
        <v>2445</v>
      </c>
      <c r="L620" s="3"/>
      <c r="M620" s="3"/>
      <c r="N620" s="31" t="s">
        <v>411</v>
      </c>
    </row>
    <row r="621" spans="1:14" s="7" customFormat="1" ht="36" customHeight="1" x14ac:dyDescent="0.2">
      <c r="A621" s="19">
        <v>656</v>
      </c>
      <c r="B621" s="19" t="s">
        <v>128</v>
      </c>
      <c r="C621" s="31" t="s">
        <v>412</v>
      </c>
      <c r="D621" s="10" t="s">
        <v>1082</v>
      </c>
      <c r="E621" s="3">
        <v>2</v>
      </c>
      <c r="F621" s="3" t="s">
        <v>11</v>
      </c>
      <c r="G621" s="3" t="s">
        <v>238</v>
      </c>
      <c r="H621" s="1" t="s">
        <v>15</v>
      </c>
      <c r="I621" s="3">
        <v>0.75</v>
      </c>
      <c r="J621" s="3">
        <v>2</v>
      </c>
      <c r="K621" s="10" t="s">
        <v>1636</v>
      </c>
      <c r="L621" s="3"/>
      <c r="M621" s="3"/>
      <c r="N621" s="31" t="s">
        <v>412</v>
      </c>
    </row>
    <row r="622" spans="1:14" s="7" customFormat="1" ht="45.75" customHeight="1" x14ac:dyDescent="0.2">
      <c r="A622" s="19">
        <v>657</v>
      </c>
      <c r="B622" s="19" t="s">
        <v>128</v>
      </c>
      <c r="C622" s="31" t="s">
        <v>413</v>
      </c>
      <c r="D622" s="10" t="s">
        <v>1083</v>
      </c>
      <c r="E622" s="3">
        <v>1</v>
      </c>
      <c r="F622" s="3" t="s">
        <v>51</v>
      </c>
      <c r="G622" s="3" t="s">
        <v>57</v>
      </c>
      <c r="H622" s="1" t="s">
        <v>15</v>
      </c>
      <c r="I622" s="3">
        <v>0.75</v>
      </c>
      <c r="J622" s="3">
        <v>1</v>
      </c>
      <c r="K622" s="10" t="s">
        <v>1938</v>
      </c>
      <c r="L622" s="3"/>
      <c r="M622" s="3"/>
      <c r="N622" s="31" t="s">
        <v>413</v>
      </c>
    </row>
    <row r="623" spans="1:14" s="7" customFormat="1" ht="35.25" customHeight="1" x14ac:dyDescent="0.2">
      <c r="A623" s="19">
        <v>658</v>
      </c>
      <c r="B623" s="19" t="s">
        <v>128</v>
      </c>
      <c r="C623" s="31" t="s">
        <v>414</v>
      </c>
      <c r="D623" s="10" t="s">
        <v>1084</v>
      </c>
      <c r="E623" s="3">
        <v>2.25</v>
      </c>
      <c r="F623" s="3" t="s">
        <v>11</v>
      </c>
      <c r="G623" s="3" t="s">
        <v>238</v>
      </c>
      <c r="H623" s="1" t="s">
        <v>49</v>
      </c>
      <c r="I623" s="3">
        <v>1.1000000000000001</v>
      </c>
      <c r="J623" s="3">
        <v>1</v>
      </c>
      <c r="K623" s="3" t="s">
        <v>1669</v>
      </c>
      <c r="L623" s="3"/>
      <c r="M623" s="3"/>
      <c r="N623" s="31" t="s">
        <v>414</v>
      </c>
    </row>
    <row r="624" spans="1:14" s="7" customFormat="1" ht="34.5" customHeight="1" x14ac:dyDescent="0.2">
      <c r="A624" s="19">
        <v>660</v>
      </c>
      <c r="B624" s="19" t="s">
        <v>128</v>
      </c>
      <c r="C624" s="31" t="s">
        <v>415</v>
      </c>
      <c r="D624" s="10" t="s">
        <v>1085</v>
      </c>
      <c r="E624" s="3">
        <v>1</v>
      </c>
      <c r="F624" s="3" t="s">
        <v>51</v>
      </c>
      <c r="G624" s="3" t="s">
        <v>57</v>
      </c>
      <c r="H624" s="1" t="s">
        <v>15</v>
      </c>
      <c r="I624" s="3">
        <v>0.75</v>
      </c>
      <c r="J624" s="3">
        <v>1</v>
      </c>
      <c r="K624" s="10" t="s">
        <v>1939</v>
      </c>
      <c r="L624" s="3"/>
      <c r="M624" s="3"/>
      <c r="N624" s="31" t="s">
        <v>415</v>
      </c>
    </row>
    <row r="625" spans="1:14" s="7" customFormat="1" ht="75.75" customHeight="1" x14ac:dyDescent="0.2">
      <c r="A625" s="19">
        <v>661</v>
      </c>
      <c r="B625" s="19" t="s">
        <v>128</v>
      </c>
      <c r="C625" s="31" t="s">
        <v>416</v>
      </c>
      <c r="D625" s="10" t="s">
        <v>1086</v>
      </c>
      <c r="E625" s="3">
        <v>1</v>
      </c>
      <c r="F625" s="3" t="s">
        <v>51</v>
      </c>
      <c r="G625" s="3" t="s">
        <v>57</v>
      </c>
      <c r="H625" s="1" t="s">
        <v>15</v>
      </c>
      <c r="I625" s="3">
        <v>0.75</v>
      </c>
      <c r="J625" s="3">
        <v>1</v>
      </c>
      <c r="K625" s="10" t="s">
        <v>2446</v>
      </c>
      <c r="L625" s="3"/>
      <c r="M625" s="3"/>
      <c r="N625" s="31" t="s">
        <v>416</v>
      </c>
    </row>
    <row r="626" spans="1:14" s="7" customFormat="1" ht="57" customHeight="1" x14ac:dyDescent="0.2">
      <c r="A626" s="19">
        <v>662</v>
      </c>
      <c r="B626" s="19" t="s">
        <v>128</v>
      </c>
      <c r="C626" s="31" t="s">
        <v>417</v>
      </c>
      <c r="D626" s="10" t="s">
        <v>1087</v>
      </c>
      <c r="E626" s="3">
        <v>1</v>
      </c>
      <c r="F626" s="3" t="s">
        <v>51</v>
      </c>
      <c r="G626" s="3" t="s">
        <v>238</v>
      </c>
      <c r="H626" s="1" t="s">
        <v>15</v>
      </c>
      <c r="I626" s="3">
        <v>0.75</v>
      </c>
      <c r="J626" s="3">
        <v>1</v>
      </c>
      <c r="K626" s="10" t="s">
        <v>2447</v>
      </c>
      <c r="L626" s="3"/>
      <c r="M626" s="3"/>
      <c r="N626" s="31" t="s">
        <v>417</v>
      </c>
    </row>
    <row r="627" spans="1:14" s="7" customFormat="1" ht="39" customHeight="1" x14ac:dyDescent="0.2">
      <c r="A627" s="19">
        <v>663</v>
      </c>
      <c r="B627" s="19" t="s">
        <v>128</v>
      </c>
      <c r="C627" s="31" t="s">
        <v>418</v>
      </c>
      <c r="D627" s="10" t="s">
        <v>1219</v>
      </c>
      <c r="E627" s="3">
        <v>20</v>
      </c>
      <c r="F627" s="3" t="s">
        <v>14</v>
      </c>
      <c r="G627" s="3" t="s">
        <v>57</v>
      </c>
      <c r="H627" s="1" t="s">
        <v>15</v>
      </c>
      <c r="I627" s="3">
        <v>7.6</v>
      </c>
      <c r="J627" s="3">
        <v>1</v>
      </c>
      <c r="K627" s="10" t="s">
        <v>1940</v>
      </c>
      <c r="L627" s="3"/>
      <c r="M627" s="3"/>
      <c r="N627" s="31" t="s">
        <v>418</v>
      </c>
    </row>
    <row r="628" spans="1:14" s="7" customFormat="1" ht="35.25" customHeight="1" x14ac:dyDescent="0.2">
      <c r="A628" s="19">
        <v>664</v>
      </c>
      <c r="B628" s="19" t="s">
        <v>128</v>
      </c>
      <c r="C628" s="31" t="s">
        <v>419</v>
      </c>
      <c r="D628" s="10" t="s">
        <v>1088</v>
      </c>
      <c r="E628" s="3">
        <v>1</v>
      </c>
      <c r="F628" s="3" t="s">
        <v>51</v>
      </c>
      <c r="G628" s="3" t="s">
        <v>57</v>
      </c>
      <c r="H628" s="1" t="s">
        <v>15</v>
      </c>
      <c r="I628" s="3">
        <v>0.75</v>
      </c>
      <c r="J628" s="3">
        <v>1</v>
      </c>
      <c r="K628" s="10" t="s">
        <v>1827</v>
      </c>
      <c r="L628" s="3"/>
      <c r="M628" s="3"/>
      <c r="N628" s="31" t="s">
        <v>419</v>
      </c>
    </row>
    <row r="629" spans="1:14" s="7" customFormat="1" ht="49.5" customHeight="1" x14ac:dyDescent="0.2">
      <c r="A629" s="19">
        <v>665</v>
      </c>
      <c r="B629" s="19" t="s">
        <v>128</v>
      </c>
      <c r="C629" s="31" t="s">
        <v>420</v>
      </c>
      <c r="D629" s="10" t="s">
        <v>1089</v>
      </c>
      <c r="E629" s="3">
        <v>1</v>
      </c>
      <c r="F629" s="3" t="s">
        <v>51</v>
      </c>
      <c r="G629" s="3" t="s">
        <v>57</v>
      </c>
      <c r="H629" s="1" t="s">
        <v>15</v>
      </c>
      <c r="I629" s="3">
        <v>0.75</v>
      </c>
      <c r="J629" s="3">
        <v>1</v>
      </c>
      <c r="K629" s="10" t="s">
        <v>1941</v>
      </c>
      <c r="L629" s="3"/>
      <c r="M629" s="3"/>
      <c r="N629" s="31" t="s">
        <v>420</v>
      </c>
    </row>
    <row r="630" spans="1:14" s="7" customFormat="1" ht="104.25" customHeight="1" x14ac:dyDescent="0.2">
      <c r="A630" s="19">
        <v>666</v>
      </c>
      <c r="B630" s="19" t="s">
        <v>128</v>
      </c>
      <c r="C630" s="31" t="s">
        <v>421</v>
      </c>
      <c r="D630" s="10" t="s">
        <v>1090</v>
      </c>
      <c r="E630" s="3">
        <v>2.25</v>
      </c>
      <c r="F630" s="3" t="s">
        <v>51</v>
      </c>
      <c r="G630" s="3" t="s">
        <v>57</v>
      </c>
      <c r="H630" s="1" t="s">
        <v>49</v>
      </c>
      <c r="I630" s="3">
        <v>1.1000000000000001</v>
      </c>
      <c r="J630" s="3">
        <v>1</v>
      </c>
      <c r="K630" s="10" t="s">
        <v>2448</v>
      </c>
      <c r="L630" s="3"/>
      <c r="M630" s="3"/>
      <c r="N630" s="31" t="s">
        <v>421</v>
      </c>
    </row>
    <row r="631" spans="1:14" s="7" customFormat="1" ht="48" customHeight="1" x14ac:dyDescent="0.2">
      <c r="A631" s="19">
        <v>667</v>
      </c>
      <c r="B631" s="19" t="s">
        <v>128</v>
      </c>
      <c r="C631" s="31" t="s">
        <v>422</v>
      </c>
      <c r="D631" s="10" t="s">
        <v>1091</v>
      </c>
      <c r="E631" s="3">
        <v>1</v>
      </c>
      <c r="F631" s="3" t="s">
        <v>51</v>
      </c>
      <c r="G631" s="3" t="s">
        <v>57</v>
      </c>
      <c r="H631" s="1" t="s">
        <v>15</v>
      </c>
      <c r="I631" s="3">
        <v>0.75</v>
      </c>
      <c r="J631" s="3">
        <v>1</v>
      </c>
      <c r="K631" s="10" t="s">
        <v>2694</v>
      </c>
      <c r="L631" s="3"/>
      <c r="M631" s="3"/>
      <c r="N631" s="31" t="s">
        <v>422</v>
      </c>
    </row>
    <row r="632" spans="1:14" s="7" customFormat="1" ht="51.75" customHeight="1" x14ac:dyDescent="0.2">
      <c r="A632" s="19">
        <v>668</v>
      </c>
      <c r="B632" s="19" t="s">
        <v>128</v>
      </c>
      <c r="C632" s="31" t="s">
        <v>423</v>
      </c>
      <c r="D632" s="10" t="s">
        <v>1092</v>
      </c>
      <c r="E632" s="3">
        <v>2</v>
      </c>
      <c r="F632" s="3" t="s">
        <v>11</v>
      </c>
      <c r="G632" s="3" t="s">
        <v>238</v>
      </c>
      <c r="H632" s="1" t="s">
        <v>15</v>
      </c>
      <c r="I632" s="3">
        <v>0.75</v>
      </c>
      <c r="J632" s="3">
        <v>2</v>
      </c>
      <c r="K632" s="10" t="s">
        <v>2695</v>
      </c>
      <c r="L632" s="3"/>
      <c r="M632" s="3"/>
      <c r="N632" s="31" t="s">
        <v>423</v>
      </c>
    </row>
    <row r="633" spans="1:14" s="7" customFormat="1" ht="49.5" customHeight="1" x14ac:dyDescent="0.2">
      <c r="A633" s="19">
        <v>669</v>
      </c>
      <c r="B633" s="19" t="s">
        <v>128</v>
      </c>
      <c r="C633" s="31" t="s">
        <v>424</v>
      </c>
      <c r="D633" s="10" t="s">
        <v>1094</v>
      </c>
      <c r="E633" s="3">
        <v>4.5</v>
      </c>
      <c r="F633" s="3" t="s">
        <v>11</v>
      </c>
      <c r="G633" s="3" t="s">
        <v>57</v>
      </c>
      <c r="H633" s="1" t="s">
        <v>49</v>
      </c>
      <c r="I633" s="3">
        <v>1.1000000000000001</v>
      </c>
      <c r="J633" s="3">
        <v>2</v>
      </c>
      <c r="K633" s="10" t="s">
        <v>1942</v>
      </c>
      <c r="L633" s="3"/>
      <c r="M633" s="3"/>
      <c r="N633" s="31" t="s">
        <v>424</v>
      </c>
    </row>
    <row r="634" spans="1:14" s="7" customFormat="1" ht="118.5" customHeight="1" x14ac:dyDescent="0.2">
      <c r="A634" s="19">
        <v>670</v>
      </c>
      <c r="B634" s="19" t="s">
        <v>128</v>
      </c>
      <c r="C634" s="31" t="s">
        <v>425</v>
      </c>
      <c r="D634" s="10" t="s">
        <v>1093</v>
      </c>
      <c r="E634" s="3">
        <v>2.25</v>
      </c>
      <c r="F634" s="3" t="s">
        <v>51</v>
      </c>
      <c r="G634" s="3" t="s">
        <v>57</v>
      </c>
      <c r="H634" s="1" t="s">
        <v>49</v>
      </c>
      <c r="I634" s="3">
        <v>1.1000000000000001</v>
      </c>
      <c r="J634" s="3">
        <v>1</v>
      </c>
      <c r="K634" s="10" t="s">
        <v>2449</v>
      </c>
      <c r="L634" s="3"/>
      <c r="M634" s="3"/>
      <c r="N634" s="31" t="s">
        <v>425</v>
      </c>
    </row>
    <row r="635" spans="1:14" s="7" customFormat="1" ht="38.25" customHeight="1" x14ac:dyDescent="0.2">
      <c r="A635" s="19">
        <v>671</v>
      </c>
      <c r="B635" s="19" t="s">
        <v>128</v>
      </c>
      <c r="C635" s="31" t="s">
        <v>426</v>
      </c>
      <c r="D635" s="10" t="s">
        <v>519</v>
      </c>
      <c r="E635" s="3">
        <v>1</v>
      </c>
      <c r="F635" s="3" t="s">
        <v>11</v>
      </c>
      <c r="G635" s="3" t="s">
        <v>238</v>
      </c>
      <c r="H635" s="1" t="s">
        <v>15</v>
      </c>
      <c r="I635" s="3">
        <v>0.75</v>
      </c>
      <c r="J635" s="3">
        <v>1</v>
      </c>
      <c r="K635" s="10" t="s">
        <v>1943</v>
      </c>
      <c r="L635" s="3"/>
      <c r="M635" s="3"/>
      <c r="N635" s="31" t="s">
        <v>426</v>
      </c>
    </row>
    <row r="636" spans="1:14" s="7" customFormat="1" ht="50.25" customHeight="1" x14ac:dyDescent="0.2">
      <c r="A636" s="19">
        <v>672</v>
      </c>
      <c r="B636" s="19" t="s">
        <v>128</v>
      </c>
      <c r="C636" s="31" t="s">
        <v>427</v>
      </c>
      <c r="D636" s="10" t="s">
        <v>1095</v>
      </c>
      <c r="E636" s="3">
        <v>1</v>
      </c>
      <c r="F636" s="3" t="s">
        <v>51</v>
      </c>
      <c r="G636" s="3" t="s">
        <v>238</v>
      </c>
      <c r="H636" s="1" t="s">
        <v>15</v>
      </c>
      <c r="I636" s="3">
        <v>0.75</v>
      </c>
      <c r="J636" s="3">
        <v>1</v>
      </c>
      <c r="K636" s="10" t="s">
        <v>1944</v>
      </c>
      <c r="L636" s="3"/>
      <c r="M636" s="3"/>
      <c r="N636" s="31" t="s">
        <v>427</v>
      </c>
    </row>
    <row r="637" spans="1:14" s="7" customFormat="1" ht="36" customHeight="1" x14ac:dyDescent="0.2">
      <c r="A637" s="19">
        <v>673</v>
      </c>
      <c r="B637" s="19" t="s">
        <v>128</v>
      </c>
      <c r="C637" s="31" t="s">
        <v>428</v>
      </c>
      <c r="D637" s="10" t="s">
        <v>1096</v>
      </c>
      <c r="E637" s="3">
        <v>1</v>
      </c>
      <c r="F637" s="3" t="s">
        <v>14</v>
      </c>
      <c r="G637" s="3" t="s">
        <v>57</v>
      </c>
      <c r="H637" s="1" t="s">
        <v>15</v>
      </c>
      <c r="I637" s="3">
        <v>0.75</v>
      </c>
      <c r="J637" s="3">
        <v>1</v>
      </c>
      <c r="K637" s="10" t="s">
        <v>2696</v>
      </c>
      <c r="L637" s="3"/>
      <c r="M637" s="3"/>
      <c r="N637" s="31" t="s">
        <v>428</v>
      </c>
    </row>
    <row r="638" spans="1:14" s="7" customFormat="1" ht="36.75" customHeight="1" x14ac:dyDescent="0.2">
      <c r="A638" s="19">
        <v>674</v>
      </c>
      <c r="B638" s="19" t="s">
        <v>128</v>
      </c>
      <c r="C638" s="31" t="s">
        <v>429</v>
      </c>
      <c r="D638" s="10" t="s">
        <v>1097</v>
      </c>
      <c r="E638" s="3">
        <v>4.5</v>
      </c>
      <c r="F638" s="3" t="s">
        <v>11</v>
      </c>
      <c r="G638" s="3" t="s">
        <v>57</v>
      </c>
      <c r="H638" s="1" t="s">
        <v>49</v>
      </c>
      <c r="I638" s="3">
        <v>1.1000000000000001</v>
      </c>
      <c r="J638" s="3">
        <v>2</v>
      </c>
      <c r="K638" s="10" t="s">
        <v>2697</v>
      </c>
      <c r="L638" s="3"/>
      <c r="M638" s="3"/>
      <c r="N638" s="31" t="s">
        <v>429</v>
      </c>
    </row>
    <row r="639" spans="1:14" s="7" customFormat="1" ht="45" x14ac:dyDescent="0.2">
      <c r="A639" s="19">
        <v>676</v>
      </c>
      <c r="B639" s="19" t="s">
        <v>128</v>
      </c>
      <c r="C639" s="31" t="s">
        <v>430</v>
      </c>
      <c r="D639" s="10" t="s">
        <v>1098</v>
      </c>
      <c r="E639" s="3">
        <v>1</v>
      </c>
      <c r="F639" s="3" t="s">
        <v>11</v>
      </c>
      <c r="G639" s="3" t="s">
        <v>57</v>
      </c>
      <c r="H639" s="1" t="s">
        <v>15</v>
      </c>
      <c r="I639" s="3">
        <v>0.75</v>
      </c>
      <c r="J639" s="3">
        <v>1</v>
      </c>
      <c r="K639" s="10" t="s">
        <v>2698</v>
      </c>
      <c r="L639" s="3"/>
      <c r="M639" s="3"/>
      <c r="N639" s="31" t="s">
        <v>430</v>
      </c>
    </row>
    <row r="640" spans="1:14" s="7" customFormat="1" ht="47.25" customHeight="1" x14ac:dyDescent="0.2">
      <c r="A640" s="19">
        <v>677</v>
      </c>
      <c r="B640" s="19" t="s">
        <v>128</v>
      </c>
      <c r="C640" s="31" t="s">
        <v>539</v>
      </c>
      <c r="D640" s="10" t="s">
        <v>1099</v>
      </c>
      <c r="E640" s="3">
        <v>1</v>
      </c>
      <c r="F640" s="3" t="s">
        <v>11</v>
      </c>
      <c r="G640" s="3" t="s">
        <v>57</v>
      </c>
      <c r="H640" s="1" t="s">
        <v>49</v>
      </c>
      <c r="I640" s="3">
        <v>0.12</v>
      </c>
      <c r="J640" s="3">
        <v>1</v>
      </c>
      <c r="K640" s="10" t="s">
        <v>2699</v>
      </c>
      <c r="L640" s="3"/>
      <c r="M640" s="3"/>
      <c r="N640" s="31" t="s">
        <v>431</v>
      </c>
    </row>
    <row r="641" spans="1:14" s="7" customFormat="1" ht="50.25" customHeight="1" x14ac:dyDescent="0.2">
      <c r="A641" s="19">
        <v>678</v>
      </c>
      <c r="B641" s="19" t="s">
        <v>128</v>
      </c>
      <c r="C641" s="31" t="s">
        <v>432</v>
      </c>
      <c r="D641" s="10" t="s">
        <v>1100</v>
      </c>
      <c r="E641" s="3">
        <v>2.25</v>
      </c>
      <c r="F641" s="3" t="s">
        <v>11</v>
      </c>
      <c r="G641" s="3" t="s">
        <v>238</v>
      </c>
      <c r="H641" s="1" t="s">
        <v>49</v>
      </c>
      <c r="I641" s="3">
        <v>1.1000000000000001</v>
      </c>
      <c r="J641" s="3">
        <v>1</v>
      </c>
      <c r="K641" s="3" t="s">
        <v>2379</v>
      </c>
      <c r="L641" s="3"/>
      <c r="M641" s="3"/>
      <c r="N641" s="31" t="s">
        <v>432</v>
      </c>
    </row>
    <row r="642" spans="1:14" s="7" customFormat="1" ht="38.25" customHeight="1" x14ac:dyDescent="0.2">
      <c r="A642" s="19">
        <v>679</v>
      </c>
      <c r="B642" s="19" t="s">
        <v>128</v>
      </c>
      <c r="C642" s="31" t="s">
        <v>432</v>
      </c>
      <c r="D642" s="10" t="s">
        <v>1101</v>
      </c>
      <c r="E642" s="3">
        <v>2.25</v>
      </c>
      <c r="F642" s="3" t="s">
        <v>51</v>
      </c>
      <c r="G642" s="3" t="s">
        <v>57</v>
      </c>
      <c r="H642" s="1" t="s">
        <v>49</v>
      </c>
      <c r="I642" s="3">
        <v>1.1000000000000001</v>
      </c>
      <c r="J642" s="3">
        <v>1</v>
      </c>
      <c r="K642" s="10" t="s">
        <v>1945</v>
      </c>
      <c r="L642" s="3"/>
      <c r="M642" s="3"/>
      <c r="N642" s="31" t="s">
        <v>432</v>
      </c>
    </row>
    <row r="643" spans="1:14" s="7" customFormat="1" ht="38.25" customHeight="1" x14ac:dyDescent="0.2">
      <c r="A643" s="19">
        <v>680</v>
      </c>
      <c r="B643" s="19" t="s">
        <v>128</v>
      </c>
      <c r="C643" s="31" t="s">
        <v>433</v>
      </c>
      <c r="D643" s="10" t="s">
        <v>1102</v>
      </c>
      <c r="E643" s="3">
        <v>1</v>
      </c>
      <c r="F643" s="3" t="s">
        <v>51</v>
      </c>
      <c r="G643" s="3" t="s">
        <v>57</v>
      </c>
      <c r="H643" s="1" t="s">
        <v>15</v>
      </c>
      <c r="I643" s="3">
        <v>0.75</v>
      </c>
      <c r="J643" s="3">
        <v>1</v>
      </c>
      <c r="K643" s="10" t="s">
        <v>2700</v>
      </c>
      <c r="L643" s="3"/>
      <c r="M643" s="3"/>
      <c r="N643" s="31" t="s">
        <v>433</v>
      </c>
    </row>
    <row r="644" spans="1:14" s="7" customFormat="1" ht="51.75" customHeight="1" x14ac:dyDescent="0.2">
      <c r="A644" s="19">
        <v>681</v>
      </c>
      <c r="B644" s="19" t="s">
        <v>128</v>
      </c>
      <c r="C644" s="31" t="s">
        <v>434</v>
      </c>
      <c r="D644" s="10" t="s">
        <v>1103</v>
      </c>
      <c r="E644" s="3">
        <v>2.25</v>
      </c>
      <c r="F644" s="3" t="s">
        <v>11</v>
      </c>
      <c r="G644" s="3" t="s">
        <v>57</v>
      </c>
      <c r="H644" s="1" t="s">
        <v>49</v>
      </c>
      <c r="I644" s="3">
        <v>1.1000000000000001</v>
      </c>
      <c r="J644" s="3">
        <v>1</v>
      </c>
      <c r="K644" s="10" t="s">
        <v>2701</v>
      </c>
      <c r="L644" s="3"/>
      <c r="M644" s="3"/>
      <c r="N644" s="31" t="s">
        <v>434</v>
      </c>
    </row>
    <row r="645" spans="1:14" s="7" customFormat="1" ht="51.75" customHeight="1" x14ac:dyDescent="0.2">
      <c r="A645" s="19">
        <v>682</v>
      </c>
      <c r="B645" s="19" t="s">
        <v>128</v>
      </c>
      <c r="C645" s="31" t="s">
        <v>435</v>
      </c>
      <c r="D645" s="10" t="s">
        <v>1104</v>
      </c>
      <c r="E645" s="3">
        <v>1</v>
      </c>
      <c r="F645" s="3" t="s">
        <v>51</v>
      </c>
      <c r="G645" s="3" t="s">
        <v>57</v>
      </c>
      <c r="H645" s="1" t="s">
        <v>15</v>
      </c>
      <c r="I645" s="3">
        <v>0.75</v>
      </c>
      <c r="J645" s="3">
        <v>1</v>
      </c>
      <c r="K645" s="10" t="s">
        <v>2702</v>
      </c>
      <c r="L645" s="3"/>
      <c r="M645" s="3"/>
      <c r="N645" s="31" t="s">
        <v>435</v>
      </c>
    </row>
    <row r="646" spans="1:14" s="7" customFormat="1" ht="48.75" customHeight="1" x14ac:dyDescent="0.2">
      <c r="A646" s="19">
        <v>683</v>
      </c>
      <c r="B646" s="19" t="s">
        <v>128</v>
      </c>
      <c r="C646" s="31" t="s">
        <v>436</v>
      </c>
      <c r="D646" s="10" t="s">
        <v>1105</v>
      </c>
      <c r="E646" s="3">
        <v>2</v>
      </c>
      <c r="F646" s="3" t="s">
        <v>51</v>
      </c>
      <c r="G646" s="3" t="s">
        <v>57</v>
      </c>
      <c r="H646" s="1" t="s">
        <v>15</v>
      </c>
      <c r="I646" s="3">
        <v>0.75</v>
      </c>
      <c r="J646" s="3">
        <v>2</v>
      </c>
      <c r="K646" s="10" t="s">
        <v>1946</v>
      </c>
      <c r="L646" s="3"/>
      <c r="M646" s="3"/>
      <c r="N646" s="31" t="s">
        <v>436</v>
      </c>
    </row>
    <row r="647" spans="1:14" s="7" customFormat="1" ht="51.75" customHeight="1" x14ac:dyDescent="0.2">
      <c r="A647" s="19">
        <v>684</v>
      </c>
      <c r="B647" s="19" t="s">
        <v>128</v>
      </c>
      <c r="C647" s="31" t="s">
        <v>437</v>
      </c>
      <c r="D647" s="10" t="s">
        <v>1106</v>
      </c>
      <c r="E647" s="3">
        <v>2.25</v>
      </c>
      <c r="F647" s="3" t="s">
        <v>11</v>
      </c>
      <c r="G647" s="3" t="s">
        <v>57</v>
      </c>
      <c r="H647" s="1" t="s">
        <v>49</v>
      </c>
      <c r="I647" s="3">
        <v>1.1000000000000001</v>
      </c>
      <c r="J647" s="3">
        <v>1</v>
      </c>
      <c r="K647" s="10" t="s">
        <v>2703</v>
      </c>
      <c r="L647" s="3"/>
      <c r="M647" s="3"/>
      <c r="N647" s="31" t="s">
        <v>437</v>
      </c>
    </row>
    <row r="648" spans="1:14" s="7" customFormat="1" ht="64.5" customHeight="1" x14ac:dyDescent="0.2">
      <c r="A648" s="19">
        <v>685</v>
      </c>
      <c r="B648" s="19" t="s">
        <v>128</v>
      </c>
      <c r="C648" s="31" t="s">
        <v>438</v>
      </c>
      <c r="D648" s="10" t="s">
        <v>1107</v>
      </c>
      <c r="E648" s="3">
        <v>1</v>
      </c>
      <c r="F648" s="3" t="s">
        <v>51</v>
      </c>
      <c r="G648" s="3" t="s">
        <v>57</v>
      </c>
      <c r="H648" s="1" t="s">
        <v>15</v>
      </c>
      <c r="I648" s="3">
        <v>0.75</v>
      </c>
      <c r="J648" s="3">
        <v>1</v>
      </c>
      <c r="K648" s="10" t="s">
        <v>2450</v>
      </c>
      <c r="L648" s="3"/>
      <c r="M648" s="3"/>
      <c r="N648" s="31" t="s">
        <v>438</v>
      </c>
    </row>
    <row r="649" spans="1:14" s="7" customFormat="1" ht="50.25" customHeight="1" x14ac:dyDescent="0.2">
      <c r="A649" s="19">
        <v>686</v>
      </c>
      <c r="B649" s="19" t="s">
        <v>128</v>
      </c>
      <c r="C649" s="3" t="s">
        <v>2706</v>
      </c>
      <c r="D649" s="10" t="s">
        <v>1108</v>
      </c>
      <c r="E649" s="3">
        <v>1</v>
      </c>
      <c r="F649" s="3" t="s">
        <v>51</v>
      </c>
      <c r="G649" s="3" t="s">
        <v>57</v>
      </c>
      <c r="H649" s="1" t="s">
        <v>15</v>
      </c>
      <c r="I649" s="3">
        <v>0.75</v>
      </c>
      <c r="J649" s="3">
        <v>1</v>
      </c>
      <c r="K649" s="10" t="s">
        <v>2705</v>
      </c>
      <c r="L649" s="3"/>
      <c r="M649" s="3"/>
      <c r="N649" s="31" t="s">
        <v>2704</v>
      </c>
    </row>
    <row r="650" spans="1:14" s="7" customFormat="1" ht="69.75" customHeight="1" x14ac:dyDescent="0.2">
      <c r="A650" s="19">
        <v>687</v>
      </c>
      <c r="B650" s="19" t="s">
        <v>128</v>
      </c>
      <c r="C650" s="31" t="s">
        <v>439</v>
      </c>
      <c r="D650" s="10" t="s">
        <v>1109</v>
      </c>
      <c r="E650" s="3">
        <v>6.75</v>
      </c>
      <c r="F650" s="3" t="s">
        <v>51</v>
      </c>
      <c r="G650" s="3" t="s">
        <v>57</v>
      </c>
      <c r="H650" s="1" t="s">
        <v>49</v>
      </c>
      <c r="I650" s="3">
        <v>1.1000000000000001</v>
      </c>
      <c r="J650" s="3">
        <v>3</v>
      </c>
      <c r="K650" s="10" t="s">
        <v>2707</v>
      </c>
      <c r="L650" s="3"/>
      <c r="M650" s="3"/>
      <c r="N650" s="31" t="s">
        <v>439</v>
      </c>
    </row>
    <row r="651" spans="1:14" s="7" customFormat="1" ht="37.5" customHeight="1" x14ac:dyDescent="0.2">
      <c r="A651" s="19">
        <v>689</v>
      </c>
      <c r="B651" s="19" t="s">
        <v>128</v>
      </c>
      <c r="C651" s="31" t="s">
        <v>440</v>
      </c>
      <c r="D651" s="10" t="s">
        <v>1111</v>
      </c>
      <c r="E651" s="3">
        <v>2.25</v>
      </c>
      <c r="F651" s="3" t="s">
        <v>51</v>
      </c>
      <c r="G651" s="3" t="s">
        <v>57</v>
      </c>
      <c r="H651" s="1" t="s">
        <v>49</v>
      </c>
      <c r="I651" s="3">
        <v>1.1000000000000001</v>
      </c>
      <c r="J651" s="3">
        <v>1</v>
      </c>
      <c r="K651" s="10" t="s">
        <v>1947</v>
      </c>
      <c r="L651" s="3"/>
      <c r="M651" s="3"/>
      <c r="N651" s="31" t="s">
        <v>440</v>
      </c>
    </row>
    <row r="652" spans="1:14" s="7" customFormat="1" ht="53.25" customHeight="1" x14ac:dyDescent="0.2">
      <c r="A652" s="19">
        <v>690</v>
      </c>
      <c r="B652" s="19" t="s">
        <v>128</v>
      </c>
      <c r="C652" s="31" t="s">
        <v>440</v>
      </c>
      <c r="D652" s="10" t="s">
        <v>1110</v>
      </c>
      <c r="E652" s="3">
        <v>2.25</v>
      </c>
      <c r="F652" s="3" t="s">
        <v>14</v>
      </c>
      <c r="G652" s="3" t="s">
        <v>57</v>
      </c>
      <c r="H652" s="1" t="s">
        <v>49</v>
      </c>
      <c r="I652" s="3">
        <v>1.1000000000000001</v>
      </c>
      <c r="J652" s="3">
        <v>1</v>
      </c>
      <c r="K652" s="10" t="s">
        <v>2708</v>
      </c>
      <c r="L652" s="3"/>
      <c r="M652" s="3"/>
      <c r="N652" s="31" t="s">
        <v>440</v>
      </c>
    </row>
    <row r="653" spans="1:14" s="7" customFormat="1" ht="48.75" customHeight="1" x14ac:dyDescent="0.2">
      <c r="A653" s="19">
        <v>691</v>
      </c>
      <c r="B653" s="19" t="s">
        <v>128</v>
      </c>
      <c r="C653" s="31" t="s">
        <v>441</v>
      </c>
      <c r="D653" s="10" t="s">
        <v>1112</v>
      </c>
      <c r="E653" s="3">
        <v>2.25</v>
      </c>
      <c r="F653" s="3" t="s">
        <v>11</v>
      </c>
      <c r="G653" s="3" t="s">
        <v>57</v>
      </c>
      <c r="H653" s="1" t="s">
        <v>49</v>
      </c>
      <c r="I653" s="3">
        <v>1.1000000000000001</v>
      </c>
      <c r="J653" s="3">
        <v>1</v>
      </c>
      <c r="K653" s="10" t="s">
        <v>1948</v>
      </c>
      <c r="L653" s="3"/>
      <c r="M653" s="3"/>
      <c r="N653" s="31" t="s">
        <v>441</v>
      </c>
    </row>
    <row r="654" spans="1:14" s="7" customFormat="1" ht="91.5" customHeight="1" x14ac:dyDescent="0.2">
      <c r="A654" s="19">
        <v>692</v>
      </c>
      <c r="B654" s="19" t="s">
        <v>128</v>
      </c>
      <c r="C654" s="31" t="s">
        <v>441</v>
      </c>
      <c r="D654" s="10" t="s">
        <v>1113</v>
      </c>
      <c r="E654" s="3">
        <v>2.25</v>
      </c>
      <c r="F654" s="3" t="s">
        <v>51</v>
      </c>
      <c r="G654" s="3" t="s">
        <v>57</v>
      </c>
      <c r="H654" s="1" t="s">
        <v>49</v>
      </c>
      <c r="I654" s="3">
        <v>1.1000000000000001</v>
      </c>
      <c r="J654" s="3">
        <v>1</v>
      </c>
      <c r="K654" s="10" t="s">
        <v>1949</v>
      </c>
      <c r="L654" s="3"/>
      <c r="M654" s="3"/>
      <c r="N654" s="31" t="s">
        <v>441</v>
      </c>
    </row>
    <row r="655" spans="1:14" s="7" customFormat="1" ht="36" customHeight="1" x14ac:dyDescent="0.2">
      <c r="A655" s="19">
        <v>694</v>
      </c>
      <c r="B655" s="19" t="s">
        <v>128</v>
      </c>
      <c r="C655" s="31" t="s">
        <v>442</v>
      </c>
      <c r="D655" s="10" t="s">
        <v>1114</v>
      </c>
      <c r="E655" s="3">
        <v>2.25</v>
      </c>
      <c r="F655" s="3" t="s">
        <v>51</v>
      </c>
      <c r="G655" s="3" t="s">
        <v>57</v>
      </c>
      <c r="H655" s="1" t="s">
        <v>49</v>
      </c>
      <c r="I655" s="3">
        <v>1.1000000000000001</v>
      </c>
      <c r="J655" s="3">
        <v>1</v>
      </c>
      <c r="K655" s="10" t="s">
        <v>1989</v>
      </c>
      <c r="L655" s="3"/>
      <c r="M655" s="3"/>
      <c r="N655" s="31" t="s">
        <v>442</v>
      </c>
    </row>
    <row r="656" spans="1:14" s="7" customFormat="1" ht="45" x14ac:dyDescent="0.2">
      <c r="A656" s="19">
        <v>695</v>
      </c>
      <c r="B656" s="19" t="s">
        <v>128</v>
      </c>
      <c r="C656" s="31" t="s">
        <v>443</v>
      </c>
      <c r="D656" s="10" t="s">
        <v>1115</v>
      </c>
      <c r="E656" s="3">
        <v>1</v>
      </c>
      <c r="F656" s="3" t="s">
        <v>51</v>
      </c>
      <c r="G656" s="3" t="s">
        <v>57</v>
      </c>
      <c r="H656" s="1" t="s">
        <v>15</v>
      </c>
      <c r="I656" s="3">
        <v>0.75</v>
      </c>
      <c r="J656" s="3">
        <v>1</v>
      </c>
      <c r="K656" s="10" t="s">
        <v>1990</v>
      </c>
      <c r="L656" s="3"/>
      <c r="M656" s="3"/>
      <c r="N656" s="31" t="s">
        <v>443</v>
      </c>
    </row>
    <row r="657" spans="1:14" s="7" customFormat="1" ht="37.5" customHeight="1" x14ac:dyDescent="0.2">
      <c r="A657" s="19">
        <v>697</v>
      </c>
      <c r="B657" s="19" t="s">
        <v>128</v>
      </c>
      <c r="C657" s="31" t="s">
        <v>444</v>
      </c>
      <c r="D657" s="10" t="s">
        <v>1116</v>
      </c>
      <c r="E657" s="3">
        <v>1</v>
      </c>
      <c r="F657" s="3" t="s">
        <v>11</v>
      </c>
      <c r="G657" s="3" t="s">
        <v>57</v>
      </c>
      <c r="H657" s="1" t="s">
        <v>49</v>
      </c>
      <c r="I657" s="3">
        <v>0.36</v>
      </c>
      <c r="J657" s="3">
        <v>1</v>
      </c>
      <c r="K657" s="10" t="s">
        <v>2709</v>
      </c>
      <c r="L657" s="3"/>
      <c r="M657" s="3"/>
      <c r="N657" s="31" t="s">
        <v>444</v>
      </c>
    </row>
    <row r="658" spans="1:14" s="7" customFormat="1" ht="49.5" customHeight="1" x14ac:dyDescent="0.2">
      <c r="A658" s="19">
        <v>698</v>
      </c>
      <c r="B658" s="19" t="s">
        <v>128</v>
      </c>
      <c r="C658" s="31" t="s">
        <v>445</v>
      </c>
      <c r="D658" s="10" t="s">
        <v>1117</v>
      </c>
      <c r="E658" s="3">
        <v>2.25</v>
      </c>
      <c r="F658" s="3" t="s">
        <v>51</v>
      </c>
      <c r="G658" s="3" t="s">
        <v>57</v>
      </c>
      <c r="H658" s="1" t="s">
        <v>49</v>
      </c>
      <c r="I658" s="3">
        <v>1.1000000000000001</v>
      </c>
      <c r="J658" s="3">
        <v>1</v>
      </c>
      <c r="K658" s="3" t="s">
        <v>2640</v>
      </c>
      <c r="L658" s="3"/>
      <c r="M658" s="3"/>
      <c r="N658" s="31" t="s">
        <v>445</v>
      </c>
    </row>
    <row r="659" spans="1:14" s="7" customFormat="1" ht="51.75" customHeight="1" x14ac:dyDescent="0.2">
      <c r="A659" s="19">
        <v>699</v>
      </c>
      <c r="B659" s="19" t="s">
        <v>128</v>
      </c>
      <c r="C659" s="31" t="s">
        <v>446</v>
      </c>
      <c r="D659" s="10" t="s">
        <v>1118</v>
      </c>
      <c r="E659" s="3">
        <v>1</v>
      </c>
      <c r="F659" s="3" t="s">
        <v>51</v>
      </c>
      <c r="G659" s="3" t="s">
        <v>57</v>
      </c>
      <c r="H659" s="1" t="s">
        <v>15</v>
      </c>
      <c r="I659" s="3">
        <v>0.75</v>
      </c>
      <c r="J659" s="3">
        <v>1</v>
      </c>
      <c r="K659" s="10" t="s">
        <v>1991</v>
      </c>
      <c r="L659" s="3"/>
      <c r="M659" s="3"/>
      <c r="N659" s="31" t="s">
        <v>446</v>
      </c>
    </row>
    <row r="660" spans="1:14" s="7" customFormat="1" ht="58.5" customHeight="1" x14ac:dyDescent="0.2">
      <c r="A660" s="19">
        <v>700</v>
      </c>
      <c r="B660" s="19" t="s">
        <v>128</v>
      </c>
      <c r="C660" s="31" t="s">
        <v>448</v>
      </c>
      <c r="D660" s="10" t="s">
        <v>1119</v>
      </c>
      <c r="E660" s="3">
        <v>1</v>
      </c>
      <c r="F660" s="3" t="s">
        <v>11</v>
      </c>
      <c r="G660" s="3" t="s">
        <v>238</v>
      </c>
      <c r="H660" s="1" t="s">
        <v>15</v>
      </c>
      <c r="I660" s="3">
        <v>0.75</v>
      </c>
      <c r="J660" s="3">
        <v>1</v>
      </c>
      <c r="K660" s="10" t="s">
        <v>2710</v>
      </c>
      <c r="L660" s="3"/>
      <c r="M660" s="3"/>
      <c r="N660" s="31" t="s">
        <v>448</v>
      </c>
    </row>
    <row r="661" spans="1:14" s="7" customFormat="1" ht="37.5" customHeight="1" x14ac:dyDescent="0.2">
      <c r="A661" s="19">
        <v>701</v>
      </c>
      <c r="B661" s="19" t="s">
        <v>128</v>
      </c>
      <c r="C661" s="31" t="s">
        <v>449</v>
      </c>
      <c r="D661" s="10" t="s">
        <v>1120</v>
      </c>
      <c r="E661" s="3">
        <v>1</v>
      </c>
      <c r="F661" s="3" t="s">
        <v>51</v>
      </c>
      <c r="G661" s="3" t="s">
        <v>238</v>
      </c>
      <c r="H661" s="1" t="s">
        <v>15</v>
      </c>
      <c r="I661" s="3">
        <v>0.75</v>
      </c>
      <c r="J661" s="3">
        <v>1</v>
      </c>
      <c r="K661" s="10" t="s">
        <v>2711</v>
      </c>
      <c r="L661" s="3"/>
      <c r="M661" s="3"/>
      <c r="N661" s="31" t="s">
        <v>449</v>
      </c>
    </row>
    <row r="662" spans="1:14" s="7" customFormat="1" ht="45" x14ac:dyDescent="0.2">
      <c r="A662" s="19">
        <v>702</v>
      </c>
      <c r="B662" s="19" t="s">
        <v>128</v>
      </c>
      <c r="C662" s="31" t="s">
        <v>450</v>
      </c>
      <c r="D662" s="10" t="s">
        <v>1121</v>
      </c>
      <c r="E662" s="3">
        <v>1</v>
      </c>
      <c r="F662" s="3" t="s">
        <v>51</v>
      </c>
      <c r="G662" s="3" t="s">
        <v>238</v>
      </c>
      <c r="H662" s="1" t="s">
        <v>15</v>
      </c>
      <c r="I662" s="3">
        <v>0.75</v>
      </c>
      <c r="J662" s="3">
        <v>1</v>
      </c>
      <c r="K662" s="10" t="s">
        <v>1992</v>
      </c>
      <c r="L662" s="3"/>
      <c r="M662" s="3"/>
      <c r="N662" s="31" t="s">
        <v>450</v>
      </c>
    </row>
    <row r="663" spans="1:14" s="7" customFormat="1" ht="48" customHeight="1" x14ac:dyDescent="0.2">
      <c r="A663" s="19">
        <v>703</v>
      </c>
      <c r="B663" s="19" t="s">
        <v>128</v>
      </c>
      <c r="C663" s="31" t="s">
        <v>451</v>
      </c>
      <c r="D663" s="10" t="s">
        <v>1122</v>
      </c>
      <c r="E663" s="3">
        <v>2.25</v>
      </c>
      <c r="F663" s="3" t="s">
        <v>51</v>
      </c>
      <c r="G663" s="3" t="s">
        <v>238</v>
      </c>
      <c r="H663" s="1" t="s">
        <v>49</v>
      </c>
      <c r="I663" s="3">
        <v>1.1000000000000001</v>
      </c>
      <c r="J663" s="3">
        <v>1</v>
      </c>
      <c r="K663" s="3" t="s">
        <v>2379</v>
      </c>
      <c r="L663" s="3"/>
      <c r="M663" s="3"/>
      <c r="N663" s="31" t="s">
        <v>451</v>
      </c>
    </row>
    <row r="664" spans="1:14" s="7" customFormat="1" ht="45" x14ac:dyDescent="0.2">
      <c r="A664" s="19">
        <v>704</v>
      </c>
      <c r="B664" s="19" t="s">
        <v>128</v>
      </c>
      <c r="C664" s="31" t="s">
        <v>1503</v>
      </c>
      <c r="D664" s="10" t="s">
        <v>1220</v>
      </c>
      <c r="E664" s="3">
        <v>1</v>
      </c>
      <c r="F664" s="3" t="s">
        <v>51</v>
      </c>
      <c r="G664" s="3" t="s">
        <v>57</v>
      </c>
      <c r="H664" s="1" t="s">
        <v>15</v>
      </c>
      <c r="I664" s="3">
        <v>0.75</v>
      </c>
      <c r="J664" s="3">
        <v>1</v>
      </c>
      <c r="K664" s="10" t="s">
        <v>1994</v>
      </c>
      <c r="L664" s="3"/>
      <c r="M664" s="3"/>
      <c r="N664" s="31" t="s">
        <v>1239</v>
      </c>
    </row>
    <row r="665" spans="1:14" s="7" customFormat="1" ht="41.25" customHeight="1" x14ac:dyDescent="0.2">
      <c r="A665" s="19">
        <v>705</v>
      </c>
      <c r="B665" s="19" t="s">
        <v>128</v>
      </c>
      <c r="C665" s="31" t="s">
        <v>452</v>
      </c>
      <c r="D665" s="10" t="s">
        <v>1123</v>
      </c>
      <c r="E665" s="3">
        <v>20</v>
      </c>
      <c r="F665" s="3" t="s">
        <v>51</v>
      </c>
      <c r="G665" s="3" t="s">
        <v>57</v>
      </c>
      <c r="H665" s="1" t="s">
        <v>15</v>
      </c>
      <c r="I665" s="3">
        <v>7.6</v>
      </c>
      <c r="J665" s="3">
        <v>1</v>
      </c>
      <c r="K665" s="10" t="s">
        <v>2712</v>
      </c>
      <c r="L665" s="3"/>
      <c r="M665" s="3"/>
      <c r="N665" s="31" t="s">
        <v>452</v>
      </c>
    </row>
    <row r="666" spans="1:14" s="7" customFormat="1" ht="74.25" customHeight="1" x14ac:dyDescent="0.2">
      <c r="A666" s="19">
        <v>706</v>
      </c>
      <c r="B666" s="19" t="s">
        <v>128</v>
      </c>
      <c r="C666" s="31" t="s">
        <v>454</v>
      </c>
      <c r="D666" s="10" t="s">
        <v>1124</v>
      </c>
      <c r="E666" s="3">
        <v>4.5</v>
      </c>
      <c r="F666" s="3" t="s">
        <v>51</v>
      </c>
      <c r="G666" s="3" t="s">
        <v>57</v>
      </c>
      <c r="H666" s="1" t="s">
        <v>49</v>
      </c>
      <c r="I666" s="3">
        <v>1.1000000000000001</v>
      </c>
      <c r="J666" s="3">
        <v>2</v>
      </c>
      <c r="K666" s="10" t="s">
        <v>2451</v>
      </c>
      <c r="L666" s="3"/>
      <c r="M666" s="3"/>
      <c r="N666" s="31" t="s">
        <v>454</v>
      </c>
    </row>
    <row r="667" spans="1:14" s="7" customFormat="1" ht="38.25" customHeight="1" x14ac:dyDescent="0.2">
      <c r="A667" s="19">
        <v>708</v>
      </c>
      <c r="B667" s="19" t="s">
        <v>128</v>
      </c>
      <c r="C667" s="31" t="s">
        <v>453</v>
      </c>
      <c r="D667" s="22" t="s">
        <v>1125</v>
      </c>
      <c r="E667" s="3">
        <v>1</v>
      </c>
      <c r="F667" s="3" t="s">
        <v>51</v>
      </c>
      <c r="G667" s="22" t="s">
        <v>57</v>
      </c>
      <c r="H667" s="1" t="s">
        <v>49</v>
      </c>
      <c r="I667" s="3">
        <v>0.66</v>
      </c>
      <c r="J667" s="3">
        <v>1</v>
      </c>
      <c r="K667" s="22" t="s">
        <v>1995</v>
      </c>
      <c r="L667" s="3"/>
      <c r="M667" s="3"/>
      <c r="N667" s="31" t="s">
        <v>453</v>
      </c>
    </row>
    <row r="668" spans="1:14" s="7" customFormat="1" ht="195.75" customHeight="1" x14ac:dyDescent="0.2">
      <c r="A668" s="19">
        <v>709</v>
      </c>
      <c r="B668" s="19" t="s">
        <v>128</v>
      </c>
      <c r="C668" s="31" t="s">
        <v>525</v>
      </c>
      <c r="D668" s="22" t="s">
        <v>1514</v>
      </c>
      <c r="E668" s="3">
        <v>20</v>
      </c>
      <c r="F668" s="3" t="s">
        <v>51</v>
      </c>
      <c r="G668" s="22" t="s">
        <v>57</v>
      </c>
      <c r="H668" s="22" t="s">
        <v>15</v>
      </c>
      <c r="I668" s="3">
        <v>5.5</v>
      </c>
      <c r="J668" s="3">
        <v>1</v>
      </c>
      <c r="K668" s="36" t="s">
        <v>2713</v>
      </c>
      <c r="L668" s="3"/>
      <c r="M668" s="3"/>
      <c r="N668" s="3" t="s">
        <v>2452</v>
      </c>
    </row>
    <row r="669" spans="1:14" s="7" customFormat="1" ht="49.5" customHeight="1" x14ac:dyDescent="0.2">
      <c r="A669" s="19">
        <v>710</v>
      </c>
      <c r="B669" s="19" t="s">
        <v>128</v>
      </c>
      <c r="C669" s="31" t="s">
        <v>453</v>
      </c>
      <c r="D669" s="10" t="s">
        <v>1126</v>
      </c>
      <c r="E669" s="3">
        <v>2.25</v>
      </c>
      <c r="F669" s="3" t="s">
        <v>51</v>
      </c>
      <c r="G669" s="3" t="s">
        <v>57</v>
      </c>
      <c r="H669" s="1" t="s">
        <v>49</v>
      </c>
      <c r="I669" s="3">
        <v>1.1000000000000001</v>
      </c>
      <c r="J669" s="3">
        <v>1</v>
      </c>
      <c r="K669" s="10" t="s">
        <v>1996</v>
      </c>
      <c r="L669" s="3"/>
      <c r="M669" s="3"/>
      <c r="N669" s="31" t="s">
        <v>453</v>
      </c>
    </row>
    <row r="670" spans="1:14" s="7" customFormat="1" ht="41.25" customHeight="1" x14ac:dyDescent="0.2">
      <c r="A670" s="19">
        <v>712</v>
      </c>
      <c r="B670" s="19" t="s">
        <v>128</v>
      </c>
      <c r="C670" s="31" t="s">
        <v>453</v>
      </c>
      <c r="D670" s="22" t="s">
        <v>1127</v>
      </c>
      <c r="E670" s="3">
        <v>2.25</v>
      </c>
      <c r="F670" s="3" t="s">
        <v>51</v>
      </c>
      <c r="G670" s="22" t="s">
        <v>57</v>
      </c>
      <c r="H670" s="1" t="s">
        <v>49</v>
      </c>
      <c r="I670" s="3">
        <v>1.1000000000000001</v>
      </c>
      <c r="J670" s="3">
        <v>1</v>
      </c>
      <c r="K670" s="10" t="s">
        <v>2453</v>
      </c>
      <c r="L670" s="3"/>
      <c r="M670" s="3"/>
      <c r="N670" s="31" t="s">
        <v>453</v>
      </c>
    </row>
    <row r="671" spans="1:14" s="7" customFormat="1" ht="37.5" customHeight="1" x14ac:dyDescent="0.2">
      <c r="A671" s="19">
        <v>713</v>
      </c>
      <c r="B671" s="19" t="s">
        <v>128</v>
      </c>
      <c r="C671" s="31" t="s">
        <v>455</v>
      </c>
      <c r="D671" s="10" t="s">
        <v>1128</v>
      </c>
      <c r="E671" s="3">
        <v>1</v>
      </c>
      <c r="F671" s="3" t="s">
        <v>51</v>
      </c>
      <c r="G671" s="3" t="s">
        <v>57</v>
      </c>
      <c r="H671" s="1" t="s">
        <v>15</v>
      </c>
      <c r="I671" s="3">
        <v>0.75</v>
      </c>
      <c r="J671" s="3">
        <v>1</v>
      </c>
      <c r="K671" s="10" t="s">
        <v>1997</v>
      </c>
      <c r="L671" s="3"/>
      <c r="M671" s="3"/>
      <c r="N671" s="31" t="s">
        <v>455</v>
      </c>
    </row>
    <row r="672" spans="1:14" s="7" customFormat="1" ht="51.75" customHeight="1" x14ac:dyDescent="0.2">
      <c r="A672" s="19">
        <v>714</v>
      </c>
      <c r="B672" s="19" t="s">
        <v>128</v>
      </c>
      <c r="C672" s="31" t="s">
        <v>456</v>
      </c>
      <c r="D672" s="10" t="s">
        <v>1129</v>
      </c>
      <c r="E672" s="3">
        <v>1</v>
      </c>
      <c r="F672" s="3" t="s">
        <v>51</v>
      </c>
      <c r="G672" s="3" t="s">
        <v>57</v>
      </c>
      <c r="H672" s="1" t="s">
        <v>15</v>
      </c>
      <c r="I672" s="3">
        <v>0.75</v>
      </c>
      <c r="J672" s="3">
        <v>1</v>
      </c>
      <c r="K672" s="10" t="s">
        <v>2714</v>
      </c>
      <c r="L672" s="3"/>
      <c r="M672" s="3"/>
      <c r="N672" s="31" t="s">
        <v>456</v>
      </c>
    </row>
    <row r="673" spans="1:14" s="7" customFormat="1" ht="49.5" customHeight="1" x14ac:dyDescent="0.2">
      <c r="A673" s="19">
        <v>715</v>
      </c>
      <c r="B673" s="19" t="s">
        <v>128</v>
      </c>
      <c r="C673" s="31" t="s">
        <v>457</v>
      </c>
      <c r="D673" s="10" t="s">
        <v>594</v>
      </c>
      <c r="E673" s="3">
        <v>2.25</v>
      </c>
      <c r="F673" s="3" t="s">
        <v>51</v>
      </c>
      <c r="G673" s="3" t="s">
        <v>238</v>
      </c>
      <c r="H673" s="1" t="s">
        <v>49</v>
      </c>
      <c r="I673" s="3">
        <v>1.1000000000000001</v>
      </c>
      <c r="J673" s="3">
        <v>1</v>
      </c>
      <c r="K673" s="10" t="s">
        <v>1998</v>
      </c>
      <c r="L673" s="3"/>
      <c r="M673" s="3"/>
      <c r="N673" s="31" t="s">
        <v>457</v>
      </c>
    </row>
    <row r="674" spans="1:14" s="7" customFormat="1" ht="38.25" customHeight="1" x14ac:dyDescent="0.2">
      <c r="A674" s="19">
        <v>716</v>
      </c>
      <c r="B674" s="19" t="s">
        <v>128</v>
      </c>
      <c r="C674" s="31" t="s">
        <v>458</v>
      </c>
      <c r="D674" s="10" t="s">
        <v>1130</v>
      </c>
      <c r="E674" s="3">
        <v>2.25</v>
      </c>
      <c r="F674" s="3" t="s">
        <v>71</v>
      </c>
      <c r="G674" s="3" t="s">
        <v>238</v>
      </c>
      <c r="H674" s="1" t="s">
        <v>49</v>
      </c>
      <c r="I674" s="3">
        <v>1.1000000000000001</v>
      </c>
      <c r="J674" s="3">
        <v>1</v>
      </c>
      <c r="K674" s="10" t="s">
        <v>1756</v>
      </c>
      <c r="L674" s="3"/>
      <c r="M674" s="3"/>
      <c r="N674" s="31" t="s">
        <v>458</v>
      </c>
    </row>
    <row r="675" spans="1:14" s="7" customFormat="1" ht="71.25" customHeight="1" x14ac:dyDescent="0.2">
      <c r="A675" s="19">
        <v>717</v>
      </c>
      <c r="B675" s="19" t="s">
        <v>128</v>
      </c>
      <c r="C675" s="31" t="s">
        <v>459</v>
      </c>
      <c r="D675" s="10" t="s">
        <v>1513</v>
      </c>
      <c r="E675" s="3">
        <v>20</v>
      </c>
      <c r="F675" s="3" t="s">
        <v>11</v>
      </c>
      <c r="G675" s="3" t="s">
        <v>57</v>
      </c>
      <c r="H675" s="1" t="s">
        <v>15</v>
      </c>
      <c r="I675" s="3">
        <v>7.6</v>
      </c>
      <c r="J675" s="3">
        <v>1</v>
      </c>
      <c r="K675" s="10" t="s">
        <v>2454</v>
      </c>
      <c r="L675" s="3"/>
      <c r="M675" s="3"/>
      <c r="N675" s="31" t="s">
        <v>459</v>
      </c>
    </row>
    <row r="676" spans="1:14" s="7" customFormat="1" ht="39" customHeight="1" x14ac:dyDescent="0.2">
      <c r="A676" s="19">
        <v>719</v>
      </c>
      <c r="B676" s="19" t="s">
        <v>128</v>
      </c>
      <c r="C676" s="31" t="s">
        <v>459</v>
      </c>
      <c r="D676" s="10" t="s">
        <v>1131</v>
      </c>
      <c r="E676" s="3">
        <v>20</v>
      </c>
      <c r="F676" s="3" t="s">
        <v>11</v>
      </c>
      <c r="G676" s="3" t="s">
        <v>238</v>
      </c>
      <c r="H676" s="1" t="s">
        <v>544</v>
      </c>
      <c r="I676" s="3">
        <v>7.6</v>
      </c>
      <c r="J676" s="3">
        <v>1</v>
      </c>
      <c r="K676" s="10" t="s">
        <v>1999</v>
      </c>
      <c r="L676" s="3"/>
      <c r="M676" s="3"/>
      <c r="N676" s="31" t="s">
        <v>2955</v>
      </c>
    </row>
    <row r="677" spans="1:14" s="7" customFormat="1" ht="45" x14ac:dyDescent="0.2">
      <c r="A677" s="19">
        <v>720</v>
      </c>
      <c r="B677" s="19" t="s">
        <v>128</v>
      </c>
      <c r="C677" s="31" t="s">
        <v>459</v>
      </c>
      <c r="D677" s="10" t="s">
        <v>1132</v>
      </c>
      <c r="E677" s="3">
        <v>20</v>
      </c>
      <c r="F677" s="3" t="s">
        <v>51</v>
      </c>
      <c r="G677" s="3" t="s">
        <v>57</v>
      </c>
      <c r="H677" s="1" t="s">
        <v>15</v>
      </c>
      <c r="I677" s="3">
        <v>7.6</v>
      </c>
      <c r="J677" s="3">
        <v>1</v>
      </c>
      <c r="K677" s="10" t="s">
        <v>2455</v>
      </c>
      <c r="L677" s="3"/>
      <c r="M677" s="3"/>
      <c r="N677" s="31" t="s">
        <v>459</v>
      </c>
    </row>
    <row r="678" spans="1:14" s="7" customFormat="1" ht="38.25" customHeight="1" x14ac:dyDescent="0.2">
      <c r="A678" s="19">
        <v>721</v>
      </c>
      <c r="B678" s="19" t="s">
        <v>128</v>
      </c>
      <c r="C678" s="31" t="s">
        <v>460</v>
      </c>
      <c r="D678" s="10" t="s">
        <v>1133</v>
      </c>
      <c r="E678" s="3">
        <v>2.25</v>
      </c>
      <c r="F678" s="3" t="s">
        <v>14</v>
      </c>
      <c r="G678" s="3" t="s">
        <v>57</v>
      </c>
      <c r="H678" s="1" t="s">
        <v>49</v>
      </c>
      <c r="I678" s="3">
        <v>1.1000000000000001</v>
      </c>
      <c r="J678" s="3">
        <v>1</v>
      </c>
      <c r="K678" s="10" t="s">
        <v>1719</v>
      </c>
      <c r="L678" s="3"/>
      <c r="M678" s="3"/>
      <c r="N678" s="31" t="s">
        <v>460</v>
      </c>
    </row>
    <row r="679" spans="1:14" s="7" customFormat="1" ht="46.5" customHeight="1" x14ac:dyDescent="0.2">
      <c r="A679" s="19">
        <v>723</v>
      </c>
      <c r="B679" s="19" t="s">
        <v>128</v>
      </c>
      <c r="C679" s="31" t="s">
        <v>461</v>
      </c>
      <c r="D679" s="10" t="s">
        <v>1134</v>
      </c>
      <c r="E679" s="3">
        <v>1</v>
      </c>
      <c r="F679" s="3" t="s">
        <v>11</v>
      </c>
      <c r="G679" s="3" t="s">
        <v>57</v>
      </c>
      <c r="H679" s="1" t="s">
        <v>15</v>
      </c>
      <c r="I679" s="3">
        <v>0.75</v>
      </c>
      <c r="J679" s="3">
        <v>1</v>
      </c>
      <c r="K679" s="10" t="s">
        <v>2000</v>
      </c>
      <c r="L679" s="3"/>
      <c r="M679" s="3"/>
      <c r="N679" s="31" t="s">
        <v>461</v>
      </c>
    </row>
    <row r="680" spans="1:14" s="7" customFormat="1" ht="39" customHeight="1" x14ac:dyDescent="0.2">
      <c r="A680" s="19">
        <v>724</v>
      </c>
      <c r="B680" s="19" t="s">
        <v>128</v>
      </c>
      <c r="C680" s="31" t="s">
        <v>462</v>
      </c>
      <c r="D680" s="10" t="s">
        <v>1135</v>
      </c>
      <c r="E680" s="3">
        <v>40</v>
      </c>
      <c r="F680" s="3" t="s">
        <v>51</v>
      </c>
      <c r="G680" s="3" t="s">
        <v>57</v>
      </c>
      <c r="H680" s="1" t="s">
        <v>15</v>
      </c>
      <c r="I680" s="3">
        <v>7.6</v>
      </c>
      <c r="J680" s="3">
        <v>2</v>
      </c>
      <c r="K680" s="10" t="s">
        <v>2001</v>
      </c>
      <c r="L680" s="3"/>
      <c r="M680" s="3"/>
      <c r="N680" s="31" t="s">
        <v>462</v>
      </c>
    </row>
    <row r="681" spans="1:14" s="7" customFormat="1" ht="37.5" customHeight="1" x14ac:dyDescent="0.2">
      <c r="A681" s="19">
        <v>725</v>
      </c>
      <c r="B681" s="19" t="s">
        <v>128</v>
      </c>
      <c r="C681" s="31" t="s">
        <v>462</v>
      </c>
      <c r="D681" s="10" t="s">
        <v>1136</v>
      </c>
      <c r="E681" s="3">
        <v>2.25</v>
      </c>
      <c r="F681" s="3" t="s">
        <v>14</v>
      </c>
      <c r="G681" s="3" t="s">
        <v>57</v>
      </c>
      <c r="H681" s="1" t="s">
        <v>49</v>
      </c>
      <c r="I681" s="3">
        <v>1.1000000000000001</v>
      </c>
      <c r="J681" s="3">
        <v>1</v>
      </c>
      <c r="K681" s="10" t="s">
        <v>2002</v>
      </c>
      <c r="L681" s="3"/>
      <c r="M681" s="3"/>
      <c r="N681" s="31" t="s">
        <v>462</v>
      </c>
    </row>
    <row r="682" spans="1:14" s="7" customFormat="1" ht="37.5" customHeight="1" x14ac:dyDescent="0.2">
      <c r="A682" s="19">
        <v>726</v>
      </c>
      <c r="B682" s="19" t="s">
        <v>128</v>
      </c>
      <c r="C682" s="31" t="s">
        <v>463</v>
      </c>
      <c r="D682" s="10" t="s">
        <v>1137</v>
      </c>
      <c r="E682" s="3">
        <v>1</v>
      </c>
      <c r="F682" s="3" t="s">
        <v>51</v>
      </c>
      <c r="G682" s="3" t="s">
        <v>57</v>
      </c>
      <c r="H682" s="1" t="s">
        <v>15</v>
      </c>
      <c r="I682" s="3">
        <v>0.75</v>
      </c>
      <c r="J682" s="3">
        <v>1</v>
      </c>
      <c r="K682" s="10" t="s">
        <v>2003</v>
      </c>
      <c r="L682" s="3"/>
      <c r="M682" s="3"/>
      <c r="N682" s="31" t="s">
        <v>463</v>
      </c>
    </row>
    <row r="683" spans="1:14" s="7" customFormat="1" ht="36.75" customHeight="1" x14ac:dyDescent="0.2">
      <c r="A683" s="19">
        <v>727</v>
      </c>
      <c r="B683" s="19" t="s">
        <v>128</v>
      </c>
      <c r="C683" s="31" t="s">
        <v>463</v>
      </c>
      <c r="D683" s="10" t="s">
        <v>1138</v>
      </c>
      <c r="E683" s="3">
        <v>2.25</v>
      </c>
      <c r="F683" s="3" t="s">
        <v>11</v>
      </c>
      <c r="G683" s="3" t="s">
        <v>57</v>
      </c>
      <c r="H683" s="1" t="s">
        <v>49</v>
      </c>
      <c r="I683" s="3">
        <v>1.1000000000000001</v>
      </c>
      <c r="J683" s="3">
        <v>1</v>
      </c>
      <c r="K683" s="10" t="s">
        <v>2004</v>
      </c>
      <c r="L683" s="3"/>
      <c r="M683" s="3"/>
      <c r="N683" s="31" t="s">
        <v>463</v>
      </c>
    </row>
    <row r="684" spans="1:14" s="7" customFormat="1" ht="48" customHeight="1" x14ac:dyDescent="0.2">
      <c r="A684" s="19">
        <v>728</v>
      </c>
      <c r="B684" s="19" t="s">
        <v>128</v>
      </c>
      <c r="C684" s="31" t="s">
        <v>464</v>
      </c>
      <c r="D684" s="10" t="s">
        <v>1139</v>
      </c>
      <c r="E684" s="3">
        <v>1</v>
      </c>
      <c r="F684" s="3" t="s">
        <v>51</v>
      </c>
      <c r="G684" s="3" t="s">
        <v>57</v>
      </c>
      <c r="H684" s="1" t="s">
        <v>15</v>
      </c>
      <c r="I684" s="3">
        <v>0.75</v>
      </c>
      <c r="J684" s="3">
        <v>1</v>
      </c>
      <c r="K684" s="10" t="s">
        <v>2715</v>
      </c>
      <c r="L684" s="3"/>
      <c r="M684" s="3"/>
      <c r="N684" s="31" t="s">
        <v>464</v>
      </c>
    </row>
    <row r="685" spans="1:14" s="7" customFormat="1" ht="45.75" customHeight="1" x14ac:dyDescent="0.2">
      <c r="A685" s="19">
        <v>729</v>
      </c>
      <c r="B685" s="19" t="s">
        <v>128</v>
      </c>
      <c r="C685" s="31" t="s">
        <v>465</v>
      </c>
      <c r="D685" s="10" t="s">
        <v>1140</v>
      </c>
      <c r="E685" s="3">
        <v>4.5</v>
      </c>
      <c r="F685" s="3" t="s">
        <v>11</v>
      </c>
      <c r="G685" s="3" t="s">
        <v>57</v>
      </c>
      <c r="H685" s="1" t="s">
        <v>49</v>
      </c>
      <c r="I685" s="3">
        <v>1.1000000000000001</v>
      </c>
      <c r="J685" s="3">
        <v>2</v>
      </c>
      <c r="K685" s="38" t="s">
        <v>2005</v>
      </c>
      <c r="L685" s="3"/>
      <c r="M685" s="3"/>
      <c r="N685" s="31" t="s">
        <v>465</v>
      </c>
    </row>
    <row r="686" spans="1:14" s="7" customFormat="1" ht="73.5" customHeight="1" x14ac:dyDescent="0.2">
      <c r="A686" s="19">
        <v>730</v>
      </c>
      <c r="B686" s="19" t="s">
        <v>128</v>
      </c>
      <c r="C686" s="31" t="s">
        <v>466</v>
      </c>
      <c r="D686" s="10" t="s">
        <v>1141</v>
      </c>
      <c r="E686" s="3">
        <v>1</v>
      </c>
      <c r="F686" s="3" t="s">
        <v>11</v>
      </c>
      <c r="G686" s="3" t="s">
        <v>57</v>
      </c>
      <c r="H686" s="1" t="s">
        <v>15</v>
      </c>
      <c r="I686" s="3">
        <v>0.75</v>
      </c>
      <c r="J686" s="3">
        <v>1</v>
      </c>
      <c r="K686" s="10" t="s">
        <v>2006</v>
      </c>
      <c r="L686" s="3"/>
      <c r="M686" s="3"/>
      <c r="N686" s="31" t="s">
        <v>466</v>
      </c>
    </row>
    <row r="687" spans="1:14" s="7" customFormat="1" ht="53.25" customHeight="1" x14ac:dyDescent="0.2">
      <c r="A687" s="19">
        <v>731</v>
      </c>
      <c r="B687" s="19" t="s">
        <v>128</v>
      </c>
      <c r="C687" s="31" t="s">
        <v>467</v>
      </c>
      <c r="D687" s="10" t="s">
        <v>1142</v>
      </c>
      <c r="E687" s="3">
        <v>1</v>
      </c>
      <c r="F687" s="3" t="s">
        <v>11</v>
      </c>
      <c r="G687" s="3" t="s">
        <v>57</v>
      </c>
      <c r="H687" s="1" t="s">
        <v>15</v>
      </c>
      <c r="I687" s="3">
        <v>0.75</v>
      </c>
      <c r="J687" s="3">
        <v>1</v>
      </c>
      <c r="K687" s="36" t="s">
        <v>2456</v>
      </c>
      <c r="L687" s="3"/>
      <c r="M687" s="3"/>
      <c r="N687" s="31" t="s">
        <v>467</v>
      </c>
    </row>
    <row r="688" spans="1:14" s="7" customFormat="1" ht="69" customHeight="1" x14ac:dyDescent="0.2">
      <c r="A688" s="19">
        <v>732</v>
      </c>
      <c r="B688" s="19" t="s">
        <v>128</v>
      </c>
      <c r="C688" s="31" t="s">
        <v>468</v>
      </c>
      <c r="D688" s="10" t="s">
        <v>1143</v>
      </c>
      <c r="E688" s="3">
        <v>20</v>
      </c>
      <c r="F688" s="3" t="s">
        <v>11</v>
      </c>
      <c r="G688" s="3" t="s">
        <v>57</v>
      </c>
      <c r="H688" s="1" t="s">
        <v>15</v>
      </c>
      <c r="I688" s="3">
        <v>7.6</v>
      </c>
      <c r="J688" s="3">
        <v>1</v>
      </c>
      <c r="K688" s="10" t="s">
        <v>2716</v>
      </c>
      <c r="L688" s="3"/>
      <c r="M688" s="3"/>
      <c r="N688" s="31" t="s">
        <v>468</v>
      </c>
    </row>
    <row r="689" spans="1:14" s="7" customFormat="1" ht="50.25" customHeight="1" x14ac:dyDescent="0.2">
      <c r="A689" s="19">
        <v>733</v>
      </c>
      <c r="B689" s="19" t="s">
        <v>128</v>
      </c>
      <c r="C689" s="31" t="s">
        <v>469</v>
      </c>
      <c r="D689" s="10" t="s">
        <v>520</v>
      </c>
      <c r="E689" s="3">
        <v>4.5</v>
      </c>
      <c r="F689" s="3" t="s">
        <v>11</v>
      </c>
      <c r="G689" s="3" t="s">
        <v>238</v>
      </c>
      <c r="H689" s="1" t="s">
        <v>49</v>
      </c>
      <c r="I689" s="3">
        <v>1.1000000000000001</v>
      </c>
      <c r="J689" s="3">
        <v>2</v>
      </c>
      <c r="K689" s="10" t="s">
        <v>2007</v>
      </c>
      <c r="L689" s="3"/>
      <c r="M689" s="3"/>
      <c r="N689" s="31" t="s">
        <v>469</v>
      </c>
    </row>
    <row r="690" spans="1:14" s="7" customFormat="1" ht="56.25" customHeight="1" x14ac:dyDescent="0.2">
      <c r="A690" s="19">
        <v>734</v>
      </c>
      <c r="B690" s="19" t="s">
        <v>128</v>
      </c>
      <c r="C690" s="31" t="s">
        <v>470</v>
      </c>
      <c r="D690" s="10" t="s">
        <v>1144</v>
      </c>
      <c r="E690" s="3">
        <v>2.25</v>
      </c>
      <c r="F690" s="3" t="s">
        <v>51</v>
      </c>
      <c r="G690" s="3" t="s">
        <v>57</v>
      </c>
      <c r="H690" s="1" t="s">
        <v>49</v>
      </c>
      <c r="I690" s="3">
        <v>1.1000000000000001</v>
      </c>
      <c r="J690" s="3">
        <v>1</v>
      </c>
      <c r="K690" s="10" t="s">
        <v>2008</v>
      </c>
      <c r="L690" s="3"/>
      <c r="M690" s="3"/>
      <c r="N690" s="31" t="s">
        <v>470</v>
      </c>
    </row>
    <row r="691" spans="1:14" s="7" customFormat="1" ht="81.75" customHeight="1" x14ac:dyDescent="0.2">
      <c r="A691" s="19">
        <v>735</v>
      </c>
      <c r="B691" s="19" t="s">
        <v>128</v>
      </c>
      <c r="C691" s="31" t="s">
        <v>471</v>
      </c>
      <c r="D691" s="10" t="s">
        <v>1145</v>
      </c>
      <c r="E691" s="3">
        <v>2.25</v>
      </c>
      <c r="F691" s="3" t="s">
        <v>11</v>
      </c>
      <c r="G691" s="3" t="s">
        <v>57</v>
      </c>
      <c r="H691" s="1" t="s">
        <v>49</v>
      </c>
      <c r="I691" s="3">
        <v>1.1000000000000001</v>
      </c>
      <c r="J691" s="3">
        <v>1</v>
      </c>
      <c r="K691" s="10" t="s">
        <v>2717</v>
      </c>
      <c r="L691" s="3"/>
      <c r="M691" s="3"/>
      <c r="N691" s="31" t="s">
        <v>471</v>
      </c>
    </row>
    <row r="692" spans="1:14" s="7" customFormat="1" ht="85.5" customHeight="1" x14ac:dyDescent="0.2">
      <c r="A692" s="19">
        <v>737</v>
      </c>
      <c r="B692" s="19" t="s">
        <v>128</v>
      </c>
      <c r="C692" s="31" t="s">
        <v>472</v>
      </c>
      <c r="D692" s="10" t="s">
        <v>1146</v>
      </c>
      <c r="E692" s="3">
        <v>2.25</v>
      </c>
      <c r="F692" s="3" t="s">
        <v>51</v>
      </c>
      <c r="G692" s="3" t="s">
        <v>57</v>
      </c>
      <c r="H692" s="1" t="s">
        <v>49</v>
      </c>
      <c r="I692" s="3">
        <v>1.1000000000000001</v>
      </c>
      <c r="J692" s="3">
        <v>1</v>
      </c>
      <c r="K692" s="10" t="s">
        <v>2009</v>
      </c>
      <c r="L692" s="3"/>
      <c r="M692" s="3"/>
      <c r="N692" s="31" t="s">
        <v>472</v>
      </c>
    </row>
    <row r="693" spans="1:14" s="7" customFormat="1" ht="60.75" customHeight="1" x14ac:dyDescent="0.2">
      <c r="A693" s="19">
        <v>738</v>
      </c>
      <c r="B693" s="19" t="s">
        <v>128</v>
      </c>
      <c r="C693" s="31" t="s">
        <v>473</v>
      </c>
      <c r="D693" s="10" t="s">
        <v>1147</v>
      </c>
      <c r="E693" s="3">
        <v>1</v>
      </c>
      <c r="F693" s="3" t="s">
        <v>51</v>
      </c>
      <c r="G693" s="3" t="s">
        <v>57</v>
      </c>
      <c r="H693" s="1" t="s">
        <v>15</v>
      </c>
      <c r="I693" s="3">
        <v>0.75</v>
      </c>
      <c r="J693" s="3">
        <v>1</v>
      </c>
      <c r="K693" s="10" t="s">
        <v>2718</v>
      </c>
      <c r="L693" s="3"/>
      <c r="M693" s="3"/>
      <c r="N693" s="31" t="s">
        <v>473</v>
      </c>
    </row>
    <row r="694" spans="1:14" s="7" customFormat="1" ht="39" customHeight="1" x14ac:dyDescent="0.2">
      <c r="A694" s="19">
        <v>739</v>
      </c>
      <c r="B694" s="19" t="s">
        <v>128</v>
      </c>
      <c r="C694" s="31" t="s">
        <v>473</v>
      </c>
      <c r="D694" s="10" t="s">
        <v>1148</v>
      </c>
      <c r="E694" s="3">
        <v>1</v>
      </c>
      <c r="F694" s="3" t="s">
        <v>51</v>
      </c>
      <c r="G694" s="3" t="s">
        <v>238</v>
      </c>
      <c r="H694" s="1" t="s">
        <v>15</v>
      </c>
      <c r="I694" s="3">
        <v>0.75</v>
      </c>
      <c r="J694" s="3">
        <v>1</v>
      </c>
      <c r="K694" s="10" t="s">
        <v>2010</v>
      </c>
      <c r="L694" s="3"/>
      <c r="M694" s="3"/>
      <c r="N694" s="31" t="s">
        <v>473</v>
      </c>
    </row>
    <row r="695" spans="1:14" s="7" customFormat="1" ht="47.25" customHeight="1" x14ac:dyDescent="0.2">
      <c r="A695" s="19">
        <v>740</v>
      </c>
      <c r="B695" s="19" t="s">
        <v>128</v>
      </c>
      <c r="C695" s="31" t="s">
        <v>474</v>
      </c>
      <c r="D695" s="10" t="s">
        <v>2956</v>
      </c>
      <c r="E695" s="3">
        <v>2.25</v>
      </c>
      <c r="F695" s="3" t="s">
        <v>11</v>
      </c>
      <c r="G695" s="3" t="s">
        <v>57</v>
      </c>
      <c r="H695" s="1" t="s">
        <v>49</v>
      </c>
      <c r="I695" s="3">
        <v>1.1000000000000001</v>
      </c>
      <c r="J695" s="3">
        <v>1</v>
      </c>
      <c r="K695" s="10" t="s">
        <v>2011</v>
      </c>
      <c r="L695" s="3"/>
      <c r="M695" s="3"/>
      <c r="N695" s="31" t="s">
        <v>474</v>
      </c>
    </row>
    <row r="696" spans="1:14" s="7" customFormat="1" ht="38.25" customHeight="1" x14ac:dyDescent="0.2">
      <c r="A696" s="19">
        <v>742</v>
      </c>
      <c r="B696" s="19" t="s">
        <v>128</v>
      </c>
      <c r="C696" s="31" t="s">
        <v>475</v>
      </c>
      <c r="D696" s="10" t="s">
        <v>1149</v>
      </c>
      <c r="E696" s="3">
        <v>2.25</v>
      </c>
      <c r="F696" s="3" t="s">
        <v>11</v>
      </c>
      <c r="G696" s="3" t="s">
        <v>57</v>
      </c>
      <c r="H696" s="1" t="s">
        <v>49</v>
      </c>
      <c r="I696" s="3">
        <v>1.1000000000000001</v>
      </c>
      <c r="J696" s="3">
        <v>1</v>
      </c>
      <c r="K696" s="10" t="s">
        <v>2719</v>
      </c>
      <c r="L696" s="3"/>
      <c r="M696" s="3"/>
      <c r="N696" s="31" t="s">
        <v>475</v>
      </c>
    </row>
    <row r="697" spans="1:14" s="7" customFormat="1" ht="51" customHeight="1" x14ac:dyDescent="0.2">
      <c r="A697" s="19">
        <v>743</v>
      </c>
      <c r="B697" s="19" t="s">
        <v>128</v>
      </c>
      <c r="C697" s="31" t="s">
        <v>476</v>
      </c>
      <c r="D697" s="10" t="s">
        <v>1150</v>
      </c>
      <c r="E697" s="3">
        <v>2.25</v>
      </c>
      <c r="F697" s="3" t="s">
        <v>11</v>
      </c>
      <c r="G697" s="3" t="s">
        <v>57</v>
      </c>
      <c r="H697" s="1" t="s">
        <v>49</v>
      </c>
      <c r="I697" s="3">
        <v>1.1000000000000001</v>
      </c>
      <c r="J697" s="3">
        <v>1</v>
      </c>
      <c r="K697" s="10" t="s">
        <v>2012</v>
      </c>
      <c r="L697" s="3"/>
      <c r="M697" s="3"/>
      <c r="N697" s="31" t="s">
        <v>476</v>
      </c>
    </row>
    <row r="698" spans="1:14" s="7" customFormat="1" ht="48.75" customHeight="1" x14ac:dyDescent="0.2">
      <c r="A698" s="19">
        <v>744</v>
      </c>
      <c r="B698" s="19" t="s">
        <v>128</v>
      </c>
      <c r="C698" s="31" t="s">
        <v>477</v>
      </c>
      <c r="D698" s="10" t="s">
        <v>1151</v>
      </c>
      <c r="E698" s="3">
        <v>1</v>
      </c>
      <c r="F698" s="3" t="s">
        <v>14</v>
      </c>
      <c r="G698" s="3" t="s">
        <v>57</v>
      </c>
      <c r="H698" s="1" t="s">
        <v>15</v>
      </c>
      <c r="I698" s="3">
        <v>0.75</v>
      </c>
      <c r="J698" s="3">
        <v>1</v>
      </c>
      <c r="K698" s="10" t="s">
        <v>2013</v>
      </c>
      <c r="L698" s="3"/>
      <c r="M698" s="3"/>
      <c r="N698" s="31" t="s">
        <v>477</v>
      </c>
    </row>
    <row r="699" spans="1:14" s="7" customFormat="1" ht="50.25" customHeight="1" x14ac:dyDescent="0.2">
      <c r="A699" s="19">
        <v>745</v>
      </c>
      <c r="B699" s="19" t="s">
        <v>128</v>
      </c>
      <c r="C699" s="31" t="s">
        <v>478</v>
      </c>
      <c r="D699" s="10" t="s">
        <v>1221</v>
      </c>
      <c r="E699" s="3">
        <v>1</v>
      </c>
      <c r="F699" s="3" t="s">
        <v>51</v>
      </c>
      <c r="G699" s="3" t="s">
        <v>57</v>
      </c>
      <c r="H699" s="1" t="s">
        <v>15</v>
      </c>
      <c r="I699" s="3">
        <v>0.75</v>
      </c>
      <c r="J699" s="3">
        <v>1</v>
      </c>
      <c r="K699" s="10" t="s">
        <v>2014</v>
      </c>
      <c r="L699" s="3"/>
      <c r="M699" s="3"/>
      <c r="N699" s="31" t="s">
        <v>478</v>
      </c>
    </row>
    <row r="700" spans="1:14" s="7" customFormat="1" ht="51.75" customHeight="1" x14ac:dyDescent="0.2">
      <c r="A700" s="19">
        <v>747</v>
      </c>
      <c r="B700" s="19" t="s">
        <v>128</v>
      </c>
      <c r="C700" s="24" t="s">
        <v>1228</v>
      </c>
      <c r="D700" s="22" t="s">
        <v>1229</v>
      </c>
      <c r="E700" s="3">
        <v>2.25</v>
      </c>
      <c r="F700" s="3" t="s">
        <v>11</v>
      </c>
      <c r="G700" s="3" t="s">
        <v>57</v>
      </c>
      <c r="H700" s="1" t="s">
        <v>49</v>
      </c>
      <c r="I700" s="3">
        <v>1.1000000000000001</v>
      </c>
      <c r="J700" s="3">
        <v>1</v>
      </c>
      <c r="K700" s="10" t="s">
        <v>2720</v>
      </c>
      <c r="L700" s="3"/>
      <c r="M700" s="3"/>
      <c r="N700" s="31" t="s">
        <v>1228</v>
      </c>
    </row>
    <row r="701" spans="1:14" s="7" customFormat="1" ht="37.5" customHeight="1" x14ac:dyDescent="0.2">
      <c r="A701" s="19">
        <v>750</v>
      </c>
      <c r="B701" s="19" t="s">
        <v>128</v>
      </c>
      <c r="C701" s="31" t="s">
        <v>479</v>
      </c>
      <c r="D701" s="10" t="s">
        <v>1152</v>
      </c>
      <c r="E701" s="3">
        <v>2.25</v>
      </c>
      <c r="F701" s="3" t="s">
        <v>51</v>
      </c>
      <c r="G701" s="3" t="s">
        <v>57</v>
      </c>
      <c r="H701" s="1" t="s">
        <v>49</v>
      </c>
      <c r="I701" s="3">
        <v>1.1000000000000001</v>
      </c>
      <c r="J701" s="3">
        <v>1</v>
      </c>
      <c r="K701" s="10" t="s">
        <v>2015</v>
      </c>
      <c r="L701" s="3"/>
      <c r="M701" s="3"/>
      <c r="N701" s="31" t="s">
        <v>479</v>
      </c>
    </row>
    <row r="702" spans="1:14" s="7" customFormat="1" ht="50.25" customHeight="1" x14ac:dyDescent="0.2">
      <c r="A702" s="19">
        <v>751</v>
      </c>
      <c r="B702" s="19" t="s">
        <v>128</v>
      </c>
      <c r="C702" s="31" t="s">
        <v>1154</v>
      </c>
      <c r="D702" s="10" t="s">
        <v>1153</v>
      </c>
      <c r="E702" s="3">
        <v>2.25</v>
      </c>
      <c r="F702" s="3" t="s">
        <v>10</v>
      </c>
      <c r="G702" s="3" t="s">
        <v>57</v>
      </c>
      <c r="H702" s="1" t="s">
        <v>49</v>
      </c>
      <c r="I702" s="3">
        <v>1.1000000000000001</v>
      </c>
      <c r="J702" s="3">
        <v>1</v>
      </c>
      <c r="K702" s="10" t="s">
        <v>2457</v>
      </c>
      <c r="L702" s="3"/>
      <c r="M702" s="3"/>
      <c r="N702" s="31" t="s">
        <v>1235</v>
      </c>
    </row>
    <row r="703" spans="1:14" s="7" customFormat="1" ht="39" customHeight="1" x14ac:dyDescent="0.2">
      <c r="A703" s="19">
        <v>752</v>
      </c>
      <c r="B703" s="19" t="s">
        <v>128</v>
      </c>
      <c r="C703" s="31" t="s">
        <v>480</v>
      </c>
      <c r="D703" s="10" t="s">
        <v>1155</v>
      </c>
      <c r="E703" s="3">
        <v>20</v>
      </c>
      <c r="F703" s="3" t="s">
        <v>51</v>
      </c>
      <c r="G703" s="3" t="s">
        <v>57</v>
      </c>
      <c r="H703" s="1" t="s">
        <v>15</v>
      </c>
      <c r="I703" s="3">
        <v>7.6</v>
      </c>
      <c r="J703" s="3">
        <v>1</v>
      </c>
      <c r="K703" s="10" t="s">
        <v>2016</v>
      </c>
      <c r="L703" s="3"/>
      <c r="M703" s="3"/>
      <c r="N703" s="31" t="s">
        <v>480</v>
      </c>
    </row>
    <row r="704" spans="1:14" s="7" customFormat="1" ht="33.75" x14ac:dyDescent="0.2">
      <c r="A704" s="19">
        <v>753</v>
      </c>
      <c r="B704" s="19" t="s">
        <v>128</v>
      </c>
      <c r="C704" s="31" t="s">
        <v>481</v>
      </c>
      <c r="D704" s="10" t="s">
        <v>1156</v>
      </c>
      <c r="E704" s="3">
        <v>1</v>
      </c>
      <c r="F704" s="3" t="s">
        <v>51</v>
      </c>
      <c r="G704" s="3" t="s">
        <v>57</v>
      </c>
      <c r="H704" s="1" t="s">
        <v>15</v>
      </c>
      <c r="I704" s="3">
        <v>0.75</v>
      </c>
      <c r="J704" s="3">
        <v>1</v>
      </c>
      <c r="K704" s="10" t="s">
        <v>2458</v>
      </c>
      <c r="L704" s="3"/>
      <c r="M704" s="3"/>
      <c r="N704" s="31" t="s">
        <v>481</v>
      </c>
    </row>
    <row r="705" spans="1:14" s="7" customFormat="1" ht="36" customHeight="1" x14ac:dyDescent="0.2">
      <c r="A705" s="19">
        <v>754</v>
      </c>
      <c r="B705" s="19" t="s">
        <v>128</v>
      </c>
      <c r="C705" s="31" t="s">
        <v>482</v>
      </c>
      <c r="D705" s="10" t="s">
        <v>1508</v>
      </c>
      <c r="E705" s="3">
        <v>1</v>
      </c>
      <c r="F705" s="3" t="s">
        <v>51</v>
      </c>
      <c r="G705" s="3" t="s">
        <v>238</v>
      </c>
      <c r="H705" s="1" t="s">
        <v>15</v>
      </c>
      <c r="I705" s="3">
        <v>0.75</v>
      </c>
      <c r="J705" s="3">
        <v>1</v>
      </c>
      <c r="K705" s="10" t="s">
        <v>2721</v>
      </c>
      <c r="L705" s="3"/>
      <c r="M705" s="3"/>
      <c r="N705" s="31" t="s">
        <v>482</v>
      </c>
    </row>
    <row r="706" spans="1:14" s="7" customFormat="1" ht="36.75" customHeight="1" x14ac:dyDescent="0.2">
      <c r="A706" s="19">
        <v>755</v>
      </c>
      <c r="B706" s="19" t="s">
        <v>128</v>
      </c>
      <c r="C706" s="31" t="s">
        <v>483</v>
      </c>
      <c r="D706" s="10" t="s">
        <v>1157</v>
      </c>
      <c r="E706" s="3">
        <v>2</v>
      </c>
      <c r="F706" s="3" t="s">
        <v>51</v>
      </c>
      <c r="G706" s="3" t="s">
        <v>57</v>
      </c>
      <c r="H706" s="1" t="s">
        <v>15</v>
      </c>
      <c r="I706" s="3">
        <v>0.75</v>
      </c>
      <c r="J706" s="3">
        <v>2</v>
      </c>
      <c r="K706" s="10" t="s">
        <v>2722</v>
      </c>
      <c r="L706" s="3"/>
      <c r="M706" s="3"/>
      <c r="N706" s="31" t="s">
        <v>483</v>
      </c>
    </row>
    <row r="707" spans="1:14" s="7" customFormat="1" ht="48.75" customHeight="1" x14ac:dyDescent="0.2">
      <c r="A707" s="19">
        <v>756</v>
      </c>
      <c r="B707" s="19" t="s">
        <v>128</v>
      </c>
      <c r="C707" s="31" t="s">
        <v>484</v>
      </c>
      <c r="D707" s="10" t="s">
        <v>1158</v>
      </c>
      <c r="E707" s="3">
        <v>2.25</v>
      </c>
      <c r="F707" s="3" t="s">
        <v>51</v>
      </c>
      <c r="G707" s="3" t="s">
        <v>57</v>
      </c>
      <c r="H707" s="1" t="s">
        <v>49</v>
      </c>
      <c r="I707" s="3">
        <v>1.1000000000000001</v>
      </c>
      <c r="J707" s="3">
        <v>1</v>
      </c>
      <c r="K707" s="10" t="s">
        <v>2723</v>
      </c>
      <c r="L707" s="3"/>
      <c r="M707" s="3"/>
      <c r="N707" s="31" t="s">
        <v>484</v>
      </c>
    </row>
    <row r="708" spans="1:14" s="7" customFormat="1" ht="48" customHeight="1" x14ac:dyDescent="0.2">
      <c r="A708" s="19">
        <v>757</v>
      </c>
      <c r="B708" s="19" t="s">
        <v>128</v>
      </c>
      <c r="C708" s="31" t="s">
        <v>485</v>
      </c>
      <c r="D708" s="10" t="s">
        <v>1159</v>
      </c>
      <c r="E708" s="3">
        <v>2.25</v>
      </c>
      <c r="F708" s="3" t="s">
        <v>51</v>
      </c>
      <c r="G708" s="3" t="s">
        <v>57</v>
      </c>
      <c r="H708" s="1" t="s">
        <v>49</v>
      </c>
      <c r="I708" s="3">
        <v>1.1000000000000001</v>
      </c>
      <c r="J708" s="3">
        <v>1</v>
      </c>
      <c r="K708" s="10" t="s">
        <v>2459</v>
      </c>
      <c r="L708" s="3"/>
      <c r="M708" s="3"/>
      <c r="N708" s="31" t="s">
        <v>485</v>
      </c>
    </row>
    <row r="709" spans="1:14" s="7" customFormat="1" ht="52.5" customHeight="1" x14ac:dyDescent="0.2">
      <c r="A709" s="19">
        <v>759</v>
      </c>
      <c r="B709" s="19" t="s">
        <v>128</v>
      </c>
      <c r="C709" s="31" t="s">
        <v>486</v>
      </c>
      <c r="D709" s="10" t="s">
        <v>521</v>
      </c>
      <c r="E709" s="3">
        <v>1</v>
      </c>
      <c r="F709" s="3" t="s">
        <v>51</v>
      </c>
      <c r="G709" s="3" t="s">
        <v>57</v>
      </c>
      <c r="H709" s="1" t="s">
        <v>15</v>
      </c>
      <c r="I709" s="3">
        <v>0.75</v>
      </c>
      <c r="J709" s="3">
        <v>1</v>
      </c>
      <c r="K709" s="10" t="s">
        <v>2460</v>
      </c>
      <c r="L709" s="3"/>
      <c r="M709" s="3"/>
      <c r="N709" s="31" t="s">
        <v>486</v>
      </c>
    </row>
    <row r="710" spans="1:14" s="7" customFormat="1" ht="37.5" customHeight="1" x14ac:dyDescent="0.2">
      <c r="A710" s="19">
        <v>760</v>
      </c>
      <c r="B710" s="19" t="s">
        <v>128</v>
      </c>
      <c r="C710" s="31" t="s">
        <v>42</v>
      </c>
      <c r="D710" s="10" t="s">
        <v>1160</v>
      </c>
      <c r="E710" s="3">
        <v>1</v>
      </c>
      <c r="F710" s="3" t="s">
        <v>51</v>
      </c>
      <c r="G710" s="3" t="s">
        <v>57</v>
      </c>
      <c r="H710" s="1" t="s">
        <v>49</v>
      </c>
      <c r="I710" s="3">
        <v>0.36</v>
      </c>
      <c r="J710" s="3">
        <v>1</v>
      </c>
      <c r="K710" s="10" t="s">
        <v>2724</v>
      </c>
      <c r="L710" s="3"/>
      <c r="M710" s="3"/>
      <c r="N710" s="31" t="s">
        <v>487</v>
      </c>
    </row>
    <row r="711" spans="1:14" s="7" customFormat="1" ht="36.75" customHeight="1" x14ac:dyDescent="0.2">
      <c r="A711" s="19">
        <v>761</v>
      </c>
      <c r="B711" s="19" t="s">
        <v>128</v>
      </c>
      <c r="C711" s="31" t="s">
        <v>488</v>
      </c>
      <c r="D711" s="10" t="s">
        <v>1161</v>
      </c>
      <c r="E711" s="3">
        <v>2.25</v>
      </c>
      <c r="F711" s="3" t="s">
        <v>51</v>
      </c>
      <c r="G711" s="3" t="s">
        <v>57</v>
      </c>
      <c r="H711" s="1" t="s">
        <v>49</v>
      </c>
      <c r="I711" s="3">
        <v>1.1000000000000001</v>
      </c>
      <c r="J711" s="3">
        <v>1</v>
      </c>
      <c r="K711" s="10" t="s">
        <v>2017</v>
      </c>
      <c r="L711" s="3"/>
      <c r="M711" s="3"/>
      <c r="N711" s="31" t="s">
        <v>488</v>
      </c>
    </row>
    <row r="712" spans="1:14" s="7" customFormat="1" ht="49.5" customHeight="1" x14ac:dyDescent="0.2">
      <c r="A712" s="19">
        <v>762</v>
      </c>
      <c r="B712" s="19" t="s">
        <v>128</v>
      </c>
      <c r="C712" s="31" t="s">
        <v>489</v>
      </c>
      <c r="D712" s="10" t="s">
        <v>1162</v>
      </c>
      <c r="E712" s="3">
        <v>1</v>
      </c>
      <c r="F712" s="3" t="s">
        <v>51</v>
      </c>
      <c r="G712" s="3" t="s">
        <v>57</v>
      </c>
      <c r="H712" s="1" t="s">
        <v>15</v>
      </c>
      <c r="I712" s="3">
        <v>0.75</v>
      </c>
      <c r="J712" s="3">
        <v>1</v>
      </c>
      <c r="K712" s="10" t="s">
        <v>2461</v>
      </c>
      <c r="L712" s="3"/>
      <c r="M712" s="3"/>
      <c r="N712" s="31" t="s">
        <v>489</v>
      </c>
    </row>
    <row r="713" spans="1:14" s="7" customFormat="1" ht="59.25" customHeight="1" x14ac:dyDescent="0.2">
      <c r="A713" s="19">
        <v>763</v>
      </c>
      <c r="B713" s="19" t="s">
        <v>128</v>
      </c>
      <c r="C713" s="31" t="s">
        <v>490</v>
      </c>
      <c r="D713" s="10" t="s">
        <v>1163</v>
      </c>
      <c r="E713" s="3">
        <v>20</v>
      </c>
      <c r="F713" s="3" t="s">
        <v>11</v>
      </c>
      <c r="G713" s="3" t="s">
        <v>238</v>
      </c>
      <c r="H713" s="1" t="s">
        <v>15</v>
      </c>
      <c r="I713" s="3">
        <v>7.6</v>
      </c>
      <c r="J713" s="3">
        <v>1</v>
      </c>
      <c r="K713" s="10" t="s">
        <v>2462</v>
      </c>
      <c r="L713" s="3"/>
      <c r="M713" s="3"/>
      <c r="N713" s="31" t="s">
        <v>490</v>
      </c>
    </row>
    <row r="714" spans="1:14" s="7" customFormat="1" ht="61.5" customHeight="1" x14ac:dyDescent="0.2">
      <c r="A714" s="19">
        <v>764</v>
      </c>
      <c r="B714" s="19" t="s">
        <v>128</v>
      </c>
      <c r="C714" s="31" t="s">
        <v>16</v>
      </c>
      <c r="D714" s="10" t="s">
        <v>1164</v>
      </c>
      <c r="E714" s="3">
        <v>3</v>
      </c>
      <c r="F714" s="3" t="s">
        <v>11</v>
      </c>
      <c r="G714" s="3" t="s">
        <v>238</v>
      </c>
      <c r="H714" s="1" t="s">
        <v>15</v>
      </c>
      <c r="I714" s="3">
        <v>0.75</v>
      </c>
      <c r="J714" s="3">
        <v>3</v>
      </c>
      <c r="K714" s="10" t="s">
        <v>2018</v>
      </c>
      <c r="L714" s="3"/>
      <c r="M714" s="3"/>
      <c r="N714" s="31" t="s">
        <v>16</v>
      </c>
    </row>
    <row r="715" spans="1:14" s="7" customFormat="1" ht="45" x14ac:dyDescent="0.2">
      <c r="A715" s="19">
        <v>765</v>
      </c>
      <c r="B715" s="19" t="s">
        <v>128</v>
      </c>
      <c r="C715" s="31" t="s">
        <v>491</v>
      </c>
      <c r="D715" s="10" t="s">
        <v>1165</v>
      </c>
      <c r="E715" s="3">
        <v>2</v>
      </c>
      <c r="F715" s="3" t="s">
        <v>11</v>
      </c>
      <c r="G715" s="3" t="s">
        <v>57</v>
      </c>
      <c r="H715" s="1" t="s">
        <v>15</v>
      </c>
      <c r="I715" s="1">
        <v>0.75</v>
      </c>
      <c r="J715" s="3">
        <v>2</v>
      </c>
      <c r="K715" s="10" t="s">
        <v>2019</v>
      </c>
      <c r="L715" s="3"/>
      <c r="M715" s="3"/>
      <c r="N715" s="31" t="s">
        <v>491</v>
      </c>
    </row>
    <row r="716" spans="1:14" s="7" customFormat="1" ht="63" customHeight="1" x14ac:dyDescent="0.2">
      <c r="A716" s="19">
        <v>766</v>
      </c>
      <c r="B716" s="19" t="s">
        <v>128</v>
      </c>
      <c r="C716" s="31" t="s">
        <v>492</v>
      </c>
      <c r="D716" s="10" t="s">
        <v>1166</v>
      </c>
      <c r="E716" s="3">
        <v>4</v>
      </c>
      <c r="F716" s="3" t="s">
        <v>51</v>
      </c>
      <c r="G716" s="3" t="s">
        <v>57</v>
      </c>
      <c r="H716" s="1" t="s">
        <v>15</v>
      </c>
      <c r="I716" s="3">
        <v>0.75</v>
      </c>
      <c r="J716" s="3">
        <v>4</v>
      </c>
      <c r="K716" s="10" t="s">
        <v>2020</v>
      </c>
      <c r="L716" s="3"/>
      <c r="M716" s="3"/>
      <c r="N716" s="31" t="s">
        <v>492</v>
      </c>
    </row>
    <row r="717" spans="1:14" s="7" customFormat="1" ht="51" customHeight="1" x14ac:dyDescent="0.2">
      <c r="A717" s="19">
        <v>767</v>
      </c>
      <c r="B717" s="19" t="s">
        <v>128</v>
      </c>
      <c r="C717" s="31" t="s">
        <v>493</v>
      </c>
      <c r="D717" s="10" t="s">
        <v>1167</v>
      </c>
      <c r="E717" s="3">
        <v>1</v>
      </c>
      <c r="F717" s="3" t="s">
        <v>51</v>
      </c>
      <c r="G717" s="3" t="s">
        <v>57</v>
      </c>
      <c r="H717" s="1" t="s">
        <v>15</v>
      </c>
      <c r="I717" s="3">
        <v>0.75</v>
      </c>
      <c r="J717" s="3">
        <v>1</v>
      </c>
      <c r="K717" s="10" t="s">
        <v>2021</v>
      </c>
      <c r="L717" s="3"/>
      <c r="M717" s="3"/>
      <c r="N717" s="31" t="s">
        <v>493</v>
      </c>
    </row>
    <row r="718" spans="1:14" s="7" customFormat="1" ht="48.75" customHeight="1" x14ac:dyDescent="0.2">
      <c r="A718" s="19">
        <v>769</v>
      </c>
      <c r="B718" s="19" t="s">
        <v>128</v>
      </c>
      <c r="C718" s="31" t="s">
        <v>494</v>
      </c>
      <c r="D718" s="10" t="s">
        <v>1168</v>
      </c>
      <c r="E718" s="3">
        <v>1</v>
      </c>
      <c r="F718" s="3" t="s">
        <v>51</v>
      </c>
      <c r="G718" s="3" t="s">
        <v>57</v>
      </c>
      <c r="H718" s="1" t="s">
        <v>49</v>
      </c>
      <c r="I718" s="3">
        <v>0.24</v>
      </c>
      <c r="J718" s="3">
        <v>1</v>
      </c>
      <c r="K718" s="10" t="s">
        <v>2022</v>
      </c>
      <c r="L718" s="3"/>
      <c r="M718" s="3"/>
      <c r="N718" s="31" t="s">
        <v>494</v>
      </c>
    </row>
    <row r="719" spans="1:14" s="7" customFormat="1" ht="48" customHeight="1" x14ac:dyDescent="0.2">
      <c r="A719" s="19">
        <v>770</v>
      </c>
      <c r="B719" s="19" t="s">
        <v>128</v>
      </c>
      <c r="C719" s="31" t="s">
        <v>495</v>
      </c>
      <c r="D719" s="10" t="s">
        <v>1169</v>
      </c>
      <c r="E719" s="3">
        <v>2.25</v>
      </c>
      <c r="F719" s="3" t="s">
        <v>11</v>
      </c>
      <c r="G719" s="3" t="s">
        <v>57</v>
      </c>
      <c r="H719" s="1" t="s">
        <v>49</v>
      </c>
      <c r="I719" s="3">
        <v>1.1000000000000001</v>
      </c>
      <c r="J719" s="3">
        <v>1</v>
      </c>
      <c r="K719" s="10" t="s">
        <v>2023</v>
      </c>
      <c r="L719" s="3"/>
      <c r="M719" s="3"/>
      <c r="N719" s="31" t="s">
        <v>495</v>
      </c>
    </row>
    <row r="720" spans="1:14" s="7" customFormat="1" ht="39.75" customHeight="1" x14ac:dyDescent="0.2">
      <c r="A720" s="19">
        <v>771</v>
      </c>
      <c r="B720" s="19" t="s">
        <v>128</v>
      </c>
      <c r="C720" s="31" t="s">
        <v>496</v>
      </c>
      <c r="D720" s="10" t="s">
        <v>1170</v>
      </c>
      <c r="E720" s="3">
        <v>1</v>
      </c>
      <c r="F720" s="3" t="s">
        <v>11</v>
      </c>
      <c r="G720" s="3" t="s">
        <v>57</v>
      </c>
      <c r="H720" s="1" t="s">
        <v>15</v>
      </c>
      <c r="I720" s="3">
        <v>0.75</v>
      </c>
      <c r="J720" s="3">
        <v>1</v>
      </c>
      <c r="K720" s="10" t="s">
        <v>2024</v>
      </c>
      <c r="L720" s="3"/>
      <c r="M720" s="3"/>
      <c r="N720" s="31" t="s">
        <v>496</v>
      </c>
    </row>
    <row r="721" spans="1:14" s="7" customFormat="1" ht="38.25" customHeight="1" x14ac:dyDescent="0.2">
      <c r="A721" s="19">
        <v>772</v>
      </c>
      <c r="B721" s="19" t="s">
        <v>128</v>
      </c>
      <c r="C721" s="31" t="s">
        <v>522</v>
      </c>
      <c r="D721" s="10" t="s">
        <v>1171</v>
      </c>
      <c r="E721" s="3">
        <v>2.25</v>
      </c>
      <c r="F721" s="3" t="s">
        <v>11</v>
      </c>
      <c r="G721" s="3" t="s">
        <v>238</v>
      </c>
      <c r="H721" s="1" t="s">
        <v>49</v>
      </c>
      <c r="I721" s="3">
        <v>1.1000000000000001</v>
      </c>
      <c r="J721" s="3">
        <v>1</v>
      </c>
      <c r="K721" s="10" t="s">
        <v>1736</v>
      </c>
      <c r="L721" s="3"/>
      <c r="M721" s="3"/>
      <c r="N721" s="31" t="s">
        <v>1975</v>
      </c>
    </row>
    <row r="722" spans="1:14" s="7" customFormat="1" ht="41.25" customHeight="1" x14ac:dyDescent="0.2">
      <c r="A722" s="19">
        <v>774</v>
      </c>
      <c r="B722" s="19" t="s">
        <v>128</v>
      </c>
      <c r="C722" s="31" t="s">
        <v>497</v>
      </c>
      <c r="D722" s="10" t="s">
        <v>1172</v>
      </c>
      <c r="E722" s="3">
        <v>20</v>
      </c>
      <c r="F722" s="3" t="s">
        <v>51</v>
      </c>
      <c r="G722" s="3" t="s">
        <v>57</v>
      </c>
      <c r="H722" s="1" t="s">
        <v>15</v>
      </c>
      <c r="I722" s="3">
        <v>7.6</v>
      </c>
      <c r="J722" s="3">
        <v>1</v>
      </c>
      <c r="K722" s="10" t="s">
        <v>2025</v>
      </c>
      <c r="L722" s="3"/>
      <c r="M722" s="3"/>
      <c r="N722" s="31" t="s">
        <v>497</v>
      </c>
    </row>
    <row r="723" spans="1:14" s="7" customFormat="1" ht="43.5" customHeight="1" x14ac:dyDescent="0.2">
      <c r="A723" s="19">
        <v>775</v>
      </c>
      <c r="B723" s="19" t="s">
        <v>128</v>
      </c>
      <c r="C723" s="31" t="s">
        <v>498</v>
      </c>
      <c r="D723" s="10" t="s">
        <v>1173</v>
      </c>
      <c r="E723" s="3">
        <v>2.25</v>
      </c>
      <c r="F723" s="3" t="s">
        <v>71</v>
      </c>
      <c r="G723" s="3" t="s">
        <v>57</v>
      </c>
      <c r="H723" s="1" t="s">
        <v>49</v>
      </c>
      <c r="I723" s="3">
        <v>1.1000000000000001</v>
      </c>
      <c r="J723" s="3">
        <v>1</v>
      </c>
      <c r="K723" s="10" t="s">
        <v>2725</v>
      </c>
      <c r="L723" s="3"/>
      <c r="M723" s="3"/>
      <c r="N723" s="31" t="s">
        <v>498</v>
      </c>
    </row>
    <row r="724" spans="1:14" s="7" customFormat="1" ht="39" customHeight="1" x14ac:dyDescent="0.2">
      <c r="A724" s="19">
        <v>776</v>
      </c>
      <c r="B724" s="19" t="s">
        <v>128</v>
      </c>
      <c r="C724" s="31" t="s">
        <v>540</v>
      </c>
      <c r="D724" s="10" t="s">
        <v>1174</v>
      </c>
      <c r="E724" s="3">
        <v>4</v>
      </c>
      <c r="F724" s="3" t="s">
        <v>51</v>
      </c>
      <c r="G724" s="3" t="s">
        <v>57</v>
      </c>
      <c r="H724" s="1" t="s">
        <v>15</v>
      </c>
      <c r="I724" s="3">
        <v>0.75</v>
      </c>
      <c r="J724" s="3">
        <v>4</v>
      </c>
      <c r="K724" s="10" t="s">
        <v>2026</v>
      </c>
      <c r="L724" s="3"/>
      <c r="M724" s="3"/>
      <c r="N724" s="31" t="s">
        <v>540</v>
      </c>
    </row>
    <row r="725" spans="1:14" s="7" customFormat="1" ht="45" x14ac:dyDescent="0.2">
      <c r="A725" s="19">
        <v>777</v>
      </c>
      <c r="B725" s="19" t="s">
        <v>128</v>
      </c>
      <c r="C725" s="31" t="s">
        <v>499</v>
      </c>
      <c r="D725" s="10" t="s">
        <v>1175</v>
      </c>
      <c r="E725" s="3">
        <v>1</v>
      </c>
      <c r="F725" s="3" t="s">
        <v>51</v>
      </c>
      <c r="G725" s="3" t="s">
        <v>57</v>
      </c>
      <c r="H725" s="1" t="s">
        <v>15</v>
      </c>
      <c r="I725" s="3">
        <v>0.75</v>
      </c>
      <c r="J725" s="3">
        <v>1</v>
      </c>
      <c r="K725" s="10" t="s">
        <v>2027</v>
      </c>
      <c r="L725" s="3"/>
      <c r="M725" s="3"/>
      <c r="N725" s="31" t="s">
        <v>499</v>
      </c>
    </row>
    <row r="726" spans="1:14" s="7" customFormat="1" ht="40.5" customHeight="1" x14ac:dyDescent="0.2">
      <c r="A726" s="19">
        <v>778</v>
      </c>
      <c r="B726" s="19" t="s">
        <v>128</v>
      </c>
      <c r="C726" s="31" t="s">
        <v>500</v>
      </c>
      <c r="D726" s="10" t="s">
        <v>1176</v>
      </c>
      <c r="E726" s="3">
        <v>2.25</v>
      </c>
      <c r="F726" s="3" t="s">
        <v>11</v>
      </c>
      <c r="G726" s="3" t="s">
        <v>57</v>
      </c>
      <c r="H726" s="1" t="s">
        <v>49</v>
      </c>
      <c r="I726" s="3">
        <v>1.1000000000000001</v>
      </c>
      <c r="J726" s="3">
        <v>1</v>
      </c>
      <c r="K726" s="10" t="s">
        <v>2028</v>
      </c>
      <c r="L726" s="3"/>
      <c r="M726" s="3"/>
      <c r="N726" s="31" t="s">
        <v>500</v>
      </c>
    </row>
    <row r="727" spans="1:14" s="7" customFormat="1" ht="42" customHeight="1" x14ac:dyDescent="0.2">
      <c r="A727" s="19">
        <v>779</v>
      </c>
      <c r="B727" s="19" t="s">
        <v>128</v>
      </c>
      <c r="C727" s="31" t="s">
        <v>501</v>
      </c>
      <c r="D727" s="10" t="s">
        <v>1177</v>
      </c>
      <c r="E727" s="3">
        <v>20</v>
      </c>
      <c r="F727" s="3" t="s">
        <v>11</v>
      </c>
      <c r="G727" s="3" t="s">
        <v>238</v>
      </c>
      <c r="H727" s="1" t="s">
        <v>15</v>
      </c>
      <c r="I727" s="3">
        <v>7.6</v>
      </c>
      <c r="J727" s="3">
        <v>1</v>
      </c>
      <c r="K727" s="10" t="s">
        <v>2726</v>
      </c>
      <c r="L727" s="3"/>
      <c r="M727" s="3"/>
      <c r="N727" s="31" t="s">
        <v>501</v>
      </c>
    </row>
    <row r="728" spans="1:14" s="7" customFormat="1" ht="60" customHeight="1" x14ac:dyDescent="0.2">
      <c r="A728" s="19">
        <v>780</v>
      </c>
      <c r="B728" s="19" t="s">
        <v>128</v>
      </c>
      <c r="C728" s="31" t="s">
        <v>2727</v>
      </c>
      <c r="D728" s="10" t="s">
        <v>1178</v>
      </c>
      <c r="E728" s="3">
        <v>2.25</v>
      </c>
      <c r="F728" s="3" t="s">
        <v>14</v>
      </c>
      <c r="G728" s="3" t="s">
        <v>57</v>
      </c>
      <c r="H728" s="1" t="s">
        <v>49</v>
      </c>
      <c r="I728" s="3">
        <v>1.1000000000000001</v>
      </c>
      <c r="J728" s="3">
        <v>1</v>
      </c>
      <c r="K728" s="10" t="s">
        <v>2463</v>
      </c>
      <c r="L728" s="3"/>
      <c r="M728" s="3"/>
      <c r="N728" s="31" t="s">
        <v>2727</v>
      </c>
    </row>
    <row r="729" spans="1:14" s="7" customFormat="1" ht="45" x14ac:dyDescent="0.2">
      <c r="A729" s="19">
        <v>781</v>
      </c>
      <c r="B729" s="19" t="s">
        <v>128</v>
      </c>
      <c r="C729" s="31" t="s">
        <v>2728</v>
      </c>
      <c r="D729" s="10" t="s">
        <v>1179</v>
      </c>
      <c r="E729" s="3">
        <v>2.25</v>
      </c>
      <c r="F729" s="3" t="s">
        <v>11</v>
      </c>
      <c r="G729" s="3" t="s">
        <v>57</v>
      </c>
      <c r="H729" s="1" t="s">
        <v>49</v>
      </c>
      <c r="I729" s="3">
        <v>1.1000000000000001</v>
      </c>
      <c r="J729" s="3">
        <v>1</v>
      </c>
      <c r="K729" s="10" t="s">
        <v>2464</v>
      </c>
      <c r="L729" s="3"/>
      <c r="M729" s="3"/>
      <c r="N729" s="31" t="s">
        <v>2728</v>
      </c>
    </row>
    <row r="730" spans="1:14" s="7" customFormat="1" ht="50.25" customHeight="1" x14ac:dyDescent="0.2">
      <c r="A730" s="19">
        <v>782</v>
      </c>
      <c r="B730" s="19" t="s">
        <v>128</v>
      </c>
      <c r="C730" s="31" t="s">
        <v>2729</v>
      </c>
      <c r="D730" s="10" t="s">
        <v>1180</v>
      </c>
      <c r="E730" s="3">
        <v>2.25</v>
      </c>
      <c r="F730" s="3" t="s">
        <v>11</v>
      </c>
      <c r="G730" s="3" t="s">
        <v>238</v>
      </c>
      <c r="H730" s="1" t="s">
        <v>49</v>
      </c>
      <c r="I730" s="3">
        <v>1.1000000000000001</v>
      </c>
      <c r="J730" s="3">
        <v>1</v>
      </c>
      <c r="K730" s="10" t="s">
        <v>2029</v>
      </c>
      <c r="L730" s="3"/>
      <c r="M730" s="3"/>
      <c r="N730" s="31" t="s">
        <v>2729</v>
      </c>
    </row>
    <row r="731" spans="1:14" s="7" customFormat="1" ht="63.75" customHeight="1" x14ac:dyDescent="0.2">
      <c r="A731" s="19">
        <v>783</v>
      </c>
      <c r="B731" s="19" t="s">
        <v>128</v>
      </c>
      <c r="C731" s="31" t="s">
        <v>502</v>
      </c>
      <c r="D731" s="10" t="s">
        <v>1181</v>
      </c>
      <c r="E731" s="3">
        <v>20</v>
      </c>
      <c r="F731" s="3" t="s">
        <v>10</v>
      </c>
      <c r="G731" s="3" t="s">
        <v>57</v>
      </c>
      <c r="H731" s="1" t="s">
        <v>15</v>
      </c>
      <c r="I731" s="3">
        <v>7.6</v>
      </c>
      <c r="J731" s="3">
        <v>1</v>
      </c>
      <c r="K731" s="10" t="s">
        <v>2030</v>
      </c>
      <c r="L731" s="3"/>
      <c r="M731" s="3"/>
      <c r="N731" s="31" t="s">
        <v>502</v>
      </c>
    </row>
    <row r="732" spans="1:14" s="7" customFormat="1" ht="60.75" customHeight="1" x14ac:dyDescent="0.2">
      <c r="A732" s="19">
        <v>784</v>
      </c>
      <c r="B732" s="19" t="s">
        <v>128</v>
      </c>
      <c r="C732" s="31" t="s">
        <v>502</v>
      </c>
      <c r="D732" s="10" t="s">
        <v>1182</v>
      </c>
      <c r="E732" s="3">
        <v>1</v>
      </c>
      <c r="F732" s="3" t="s">
        <v>51</v>
      </c>
      <c r="G732" s="3" t="s">
        <v>57</v>
      </c>
      <c r="H732" s="1" t="s">
        <v>15</v>
      </c>
      <c r="I732" s="3">
        <v>0.75</v>
      </c>
      <c r="J732" s="3">
        <v>1</v>
      </c>
      <c r="K732" s="10" t="s">
        <v>2465</v>
      </c>
      <c r="L732" s="3"/>
      <c r="M732" s="3"/>
      <c r="N732" s="31" t="s">
        <v>502</v>
      </c>
    </row>
    <row r="733" spans="1:14" s="7" customFormat="1" ht="33.75" x14ac:dyDescent="0.2">
      <c r="A733" s="19">
        <v>785</v>
      </c>
      <c r="B733" s="19" t="s">
        <v>128</v>
      </c>
      <c r="C733" s="31" t="s">
        <v>503</v>
      </c>
      <c r="D733" s="10" t="s">
        <v>1183</v>
      </c>
      <c r="E733" s="3">
        <v>1</v>
      </c>
      <c r="F733" s="3" t="s">
        <v>51</v>
      </c>
      <c r="G733" s="3" t="s">
        <v>57</v>
      </c>
      <c r="H733" s="1" t="s">
        <v>15</v>
      </c>
      <c r="I733" s="3">
        <v>0.75</v>
      </c>
      <c r="J733" s="3">
        <v>1</v>
      </c>
      <c r="K733" s="10" t="s">
        <v>2031</v>
      </c>
      <c r="L733" s="3"/>
      <c r="M733" s="3"/>
      <c r="N733" s="31" t="s">
        <v>503</v>
      </c>
    </row>
    <row r="734" spans="1:14" s="7" customFormat="1" ht="28.5" customHeight="1" x14ac:dyDescent="0.2">
      <c r="A734" s="19">
        <v>786</v>
      </c>
      <c r="B734" s="19" t="s">
        <v>128</v>
      </c>
      <c r="C734" s="31" t="s">
        <v>504</v>
      </c>
      <c r="D734" s="10" t="s">
        <v>1184</v>
      </c>
      <c r="E734" s="3">
        <v>1</v>
      </c>
      <c r="F734" s="3" t="s">
        <v>10</v>
      </c>
      <c r="G734" s="3" t="s">
        <v>57</v>
      </c>
      <c r="H734" s="1" t="s">
        <v>15</v>
      </c>
      <c r="I734" s="3">
        <v>0.75</v>
      </c>
      <c r="J734" s="3">
        <v>1</v>
      </c>
      <c r="K734" s="10" t="s">
        <v>2032</v>
      </c>
      <c r="L734" s="3"/>
      <c r="M734" s="3"/>
      <c r="N734" s="31" t="s">
        <v>504</v>
      </c>
    </row>
    <row r="735" spans="1:14" s="7" customFormat="1" ht="48.75" customHeight="1" x14ac:dyDescent="0.2">
      <c r="A735" s="19">
        <v>787</v>
      </c>
      <c r="B735" s="19" t="s">
        <v>128</v>
      </c>
      <c r="C735" s="31" t="s">
        <v>505</v>
      </c>
      <c r="D735" s="10" t="s">
        <v>1185</v>
      </c>
      <c r="E735" s="3">
        <v>2.25</v>
      </c>
      <c r="F735" s="3" t="s">
        <v>11</v>
      </c>
      <c r="G735" s="3" t="s">
        <v>238</v>
      </c>
      <c r="H735" s="1" t="s">
        <v>49</v>
      </c>
      <c r="I735" s="3">
        <v>1.1000000000000001</v>
      </c>
      <c r="J735" s="3">
        <v>1</v>
      </c>
      <c r="K735" s="10" t="s">
        <v>2033</v>
      </c>
      <c r="L735" s="3"/>
      <c r="M735" s="3"/>
      <c r="N735" s="31" t="s">
        <v>505</v>
      </c>
    </row>
    <row r="736" spans="1:14" s="7" customFormat="1" ht="39" customHeight="1" x14ac:dyDescent="0.2">
      <c r="A736" s="19">
        <v>788</v>
      </c>
      <c r="B736" s="19" t="s">
        <v>128</v>
      </c>
      <c r="C736" s="31" t="s">
        <v>506</v>
      </c>
      <c r="D736" s="10" t="s">
        <v>1186</v>
      </c>
      <c r="E736" s="3">
        <v>2.25</v>
      </c>
      <c r="F736" s="3" t="s">
        <v>51</v>
      </c>
      <c r="G736" s="3" t="s">
        <v>57</v>
      </c>
      <c r="H736" s="1" t="s">
        <v>49</v>
      </c>
      <c r="I736" s="3">
        <v>1.1000000000000001</v>
      </c>
      <c r="J736" s="3">
        <v>1</v>
      </c>
      <c r="K736" s="10" t="s">
        <v>1756</v>
      </c>
      <c r="L736" s="3"/>
      <c r="M736" s="3"/>
      <c r="N736" s="31" t="s">
        <v>506</v>
      </c>
    </row>
    <row r="737" spans="1:16" s="7" customFormat="1" ht="45" x14ac:dyDescent="0.2">
      <c r="A737" s="19">
        <v>789</v>
      </c>
      <c r="B737" s="19" t="s">
        <v>128</v>
      </c>
      <c r="C737" s="31" t="s">
        <v>507</v>
      </c>
      <c r="D737" s="10" t="s">
        <v>1187</v>
      </c>
      <c r="E737" s="3">
        <v>1</v>
      </c>
      <c r="F737" s="3" t="s">
        <v>51</v>
      </c>
      <c r="G737" s="3" t="s">
        <v>57</v>
      </c>
      <c r="H737" s="1" t="s">
        <v>15</v>
      </c>
      <c r="I737" s="3">
        <v>0.75</v>
      </c>
      <c r="J737" s="3">
        <v>1</v>
      </c>
      <c r="K737" s="10" t="s">
        <v>2034</v>
      </c>
      <c r="L737" s="3"/>
      <c r="M737" s="3"/>
      <c r="N737" s="31" t="s">
        <v>507</v>
      </c>
    </row>
    <row r="738" spans="1:16" s="7" customFormat="1" ht="53.25" customHeight="1" x14ac:dyDescent="0.2">
      <c r="A738" s="19">
        <v>790</v>
      </c>
      <c r="B738" s="19" t="s">
        <v>128</v>
      </c>
      <c r="C738" s="31" t="s">
        <v>508</v>
      </c>
      <c r="D738" s="22" t="s">
        <v>1188</v>
      </c>
      <c r="E738" s="3">
        <v>1</v>
      </c>
      <c r="F738" s="3" t="s">
        <v>51</v>
      </c>
      <c r="G738" s="3" t="s">
        <v>57</v>
      </c>
      <c r="H738" s="22" t="s">
        <v>15</v>
      </c>
      <c r="I738" s="3">
        <v>0.75</v>
      </c>
      <c r="J738" s="3">
        <v>1</v>
      </c>
      <c r="K738" s="22" t="s">
        <v>2035</v>
      </c>
      <c r="L738" s="3"/>
      <c r="M738" s="3"/>
      <c r="N738" s="31" t="s">
        <v>508</v>
      </c>
    </row>
    <row r="739" spans="1:16" s="7" customFormat="1" ht="45" x14ac:dyDescent="0.2">
      <c r="A739" s="19">
        <v>791</v>
      </c>
      <c r="B739" s="19" t="s">
        <v>128</v>
      </c>
      <c r="C739" s="31" t="s">
        <v>509</v>
      </c>
      <c r="D739" s="22" t="s">
        <v>1189</v>
      </c>
      <c r="E739" s="3">
        <v>1</v>
      </c>
      <c r="F739" s="3" t="s">
        <v>51</v>
      </c>
      <c r="G739" s="3" t="s">
        <v>57</v>
      </c>
      <c r="H739" s="22" t="s">
        <v>15</v>
      </c>
      <c r="I739" s="3">
        <v>0.75</v>
      </c>
      <c r="J739" s="3">
        <v>1</v>
      </c>
      <c r="K739" s="22" t="s">
        <v>2036</v>
      </c>
      <c r="L739" s="3"/>
      <c r="M739" s="3"/>
      <c r="N739" s="31" t="s">
        <v>509</v>
      </c>
    </row>
    <row r="740" spans="1:16" s="7" customFormat="1" ht="65.25" customHeight="1" x14ac:dyDescent="0.2">
      <c r="A740" s="19">
        <v>792</v>
      </c>
      <c r="B740" s="19" t="s">
        <v>128</v>
      </c>
      <c r="C740" s="27" t="s">
        <v>510</v>
      </c>
      <c r="D740" s="1" t="s">
        <v>1190</v>
      </c>
      <c r="E740" s="1">
        <v>2</v>
      </c>
      <c r="F740" s="1" t="s">
        <v>71</v>
      </c>
      <c r="G740" s="1" t="s">
        <v>57</v>
      </c>
      <c r="H740" s="1" t="s">
        <v>15</v>
      </c>
      <c r="I740" s="1">
        <v>0.75</v>
      </c>
      <c r="J740" s="1">
        <v>2</v>
      </c>
      <c r="K740" s="1" t="s">
        <v>1658</v>
      </c>
      <c r="L740" s="3"/>
      <c r="M740" s="3"/>
      <c r="N740" s="27" t="s">
        <v>510</v>
      </c>
    </row>
    <row r="741" spans="1:16" s="7" customFormat="1" ht="96.75" customHeight="1" x14ac:dyDescent="0.2">
      <c r="A741" s="19">
        <v>793</v>
      </c>
      <c r="B741" s="19" t="s">
        <v>128</v>
      </c>
      <c r="C741" s="31" t="s">
        <v>511</v>
      </c>
      <c r="D741" s="10" t="s">
        <v>1191</v>
      </c>
      <c r="E741" s="3">
        <v>2.25</v>
      </c>
      <c r="F741" s="3" t="s">
        <v>11</v>
      </c>
      <c r="G741" s="3" t="s">
        <v>57</v>
      </c>
      <c r="H741" s="1" t="s">
        <v>49</v>
      </c>
      <c r="I741" s="3">
        <v>1.1000000000000001</v>
      </c>
      <c r="J741" s="3">
        <v>1</v>
      </c>
      <c r="K741" s="10" t="s">
        <v>2730</v>
      </c>
      <c r="L741" s="3"/>
      <c r="M741" s="3"/>
      <c r="N741" s="31" t="s">
        <v>511</v>
      </c>
    </row>
    <row r="742" spans="1:16" s="7" customFormat="1" ht="63.75" customHeight="1" x14ac:dyDescent="0.2">
      <c r="A742" s="19">
        <v>794</v>
      </c>
      <c r="B742" s="19" t="s">
        <v>128</v>
      </c>
      <c r="C742" s="27" t="s">
        <v>512</v>
      </c>
      <c r="D742" s="1" t="s">
        <v>1192</v>
      </c>
      <c r="E742" s="1">
        <v>4.5</v>
      </c>
      <c r="F742" s="1" t="s">
        <v>11</v>
      </c>
      <c r="G742" s="1" t="s">
        <v>57</v>
      </c>
      <c r="H742" s="1" t="s">
        <v>49</v>
      </c>
      <c r="I742" s="1">
        <v>1.1000000000000001</v>
      </c>
      <c r="J742" s="1">
        <v>2</v>
      </c>
      <c r="K742" s="1" t="s">
        <v>2731</v>
      </c>
      <c r="L742" s="3"/>
      <c r="M742" s="3"/>
      <c r="N742" s="27" t="s">
        <v>512</v>
      </c>
    </row>
    <row r="743" spans="1:16" s="7" customFormat="1" ht="91.5" customHeight="1" x14ac:dyDescent="0.2">
      <c r="A743" s="19">
        <v>795</v>
      </c>
      <c r="B743" s="19" t="s">
        <v>128</v>
      </c>
      <c r="C743" s="31" t="s">
        <v>513</v>
      </c>
      <c r="D743" s="22" t="s">
        <v>1193</v>
      </c>
      <c r="E743" s="3">
        <v>1</v>
      </c>
      <c r="F743" s="3" t="s">
        <v>71</v>
      </c>
      <c r="G743" s="3" t="s">
        <v>57</v>
      </c>
      <c r="H743" s="22" t="s">
        <v>15</v>
      </c>
      <c r="I743" s="3">
        <v>0.75</v>
      </c>
      <c r="J743" s="3">
        <v>1</v>
      </c>
      <c r="K743" s="22" t="s">
        <v>2732</v>
      </c>
      <c r="L743" s="3"/>
      <c r="M743" s="3"/>
      <c r="N743" s="31" t="s">
        <v>513</v>
      </c>
    </row>
    <row r="744" spans="1:16" s="7" customFormat="1" ht="67.5" x14ac:dyDescent="0.2">
      <c r="A744" s="19">
        <v>796</v>
      </c>
      <c r="B744" s="19" t="s">
        <v>128</v>
      </c>
      <c r="C744" s="31" t="s">
        <v>514</v>
      </c>
      <c r="D744" s="10" t="s">
        <v>1194</v>
      </c>
      <c r="E744" s="3">
        <v>1</v>
      </c>
      <c r="F744" s="3" t="s">
        <v>51</v>
      </c>
      <c r="G744" s="3" t="s">
        <v>57</v>
      </c>
      <c r="H744" s="1" t="s">
        <v>15</v>
      </c>
      <c r="I744" s="3">
        <v>0.75</v>
      </c>
      <c r="J744" s="3">
        <v>1</v>
      </c>
      <c r="K744" s="10" t="s">
        <v>2466</v>
      </c>
      <c r="L744" s="3"/>
      <c r="M744" s="3"/>
      <c r="N744" s="31" t="s">
        <v>514</v>
      </c>
    </row>
    <row r="745" spans="1:16" s="7" customFormat="1" ht="48" customHeight="1" x14ac:dyDescent="0.2">
      <c r="A745" s="19">
        <v>797</v>
      </c>
      <c r="B745" s="19" t="s">
        <v>128</v>
      </c>
      <c r="C745" s="31" t="s">
        <v>515</v>
      </c>
      <c r="D745" s="10" t="s">
        <v>1494</v>
      </c>
      <c r="E745" s="3">
        <v>1</v>
      </c>
      <c r="F745" s="3" t="s">
        <v>51</v>
      </c>
      <c r="G745" s="3" t="s">
        <v>57</v>
      </c>
      <c r="H745" s="1" t="s">
        <v>15</v>
      </c>
      <c r="I745" s="3">
        <v>0.75</v>
      </c>
      <c r="J745" s="3">
        <v>1</v>
      </c>
      <c r="K745" s="10" t="s">
        <v>2037</v>
      </c>
      <c r="L745" s="3"/>
      <c r="M745" s="3"/>
      <c r="N745" s="31" t="s">
        <v>515</v>
      </c>
    </row>
    <row r="746" spans="1:16" s="7" customFormat="1" ht="36" customHeight="1" x14ac:dyDescent="0.2">
      <c r="A746" s="19">
        <v>798</v>
      </c>
      <c r="B746" s="19" t="s">
        <v>128</v>
      </c>
      <c r="C746" s="31" t="s">
        <v>516</v>
      </c>
      <c r="D746" s="10" t="s">
        <v>1195</v>
      </c>
      <c r="E746" s="3">
        <v>2.25</v>
      </c>
      <c r="F746" s="3" t="s">
        <v>71</v>
      </c>
      <c r="G746" s="3" t="s">
        <v>238</v>
      </c>
      <c r="H746" s="1" t="s">
        <v>49</v>
      </c>
      <c r="I746" s="3">
        <v>1.1000000000000001</v>
      </c>
      <c r="J746" s="3">
        <v>1</v>
      </c>
      <c r="K746" s="3" t="s">
        <v>1932</v>
      </c>
      <c r="L746" s="3"/>
      <c r="M746" s="3"/>
      <c r="N746" s="31" t="s">
        <v>516</v>
      </c>
    </row>
    <row r="747" spans="1:16" s="7" customFormat="1" ht="33.75" x14ac:dyDescent="0.2">
      <c r="A747" s="19">
        <v>799</v>
      </c>
      <c r="B747" s="19" t="s">
        <v>128</v>
      </c>
      <c r="C747" s="31" t="s">
        <v>517</v>
      </c>
      <c r="D747" s="10" t="s">
        <v>1196</v>
      </c>
      <c r="E747" s="3">
        <v>6.75</v>
      </c>
      <c r="F747" s="3" t="s">
        <v>71</v>
      </c>
      <c r="G747" s="3" t="s">
        <v>238</v>
      </c>
      <c r="H747" s="1" t="s">
        <v>49</v>
      </c>
      <c r="I747" s="3">
        <v>1.1000000000000001</v>
      </c>
      <c r="J747" s="3">
        <v>3</v>
      </c>
      <c r="K747" s="10" t="s">
        <v>2733</v>
      </c>
      <c r="L747" s="3"/>
      <c r="M747" s="3"/>
      <c r="N747" s="31" t="s">
        <v>517</v>
      </c>
    </row>
    <row r="748" spans="1:16" s="7" customFormat="1" ht="45" customHeight="1" x14ac:dyDescent="0.2">
      <c r="A748" s="19">
        <v>800</v>
      </c>
      <c r="B748" s="19" t="s">
        <v>1241</v>
      </c>
      <c r="C748" s="3" t="s">
        <v>1976</v>
      </c>
      <c r="D748" s="10" t="s">
        <v>1242</v>
      </c>
      <c r="E748" s="3">
        <v>2</v>
      </c>
      <c r="F748" s="3" t="s">
        <v>51</v>
      </c>
      <c r="G748" s="3" t="s">
        <v>57</v>
      </c>
      <c r="H748" s="1" t="s">
        <v>15</v>
      </c>
      <c r="I748" s="3">
        <v>0.75</v>
      </c>
      <c r="J748" s="3">
        <v>2</v>
      </c>
      <c r="K748" s="36" t="s">
        <v>1946</v>
      </c>
      <c r="L748" s="3"/>
      <c r="M748" s="3"/>
      <c r="N748" s="3" t="s">
        <v>1976</v>
      </c>
    </row>
    <row r="749" spans="1:16" ht="45" x14ac:dyDescent="0.2">
      <c r="A749" s="19">
        <v>801</v>
      </c>
      <c r="B749" s="19" t="s">
        <v>1241</v>
      </c>
      <c r="C749" s="22" t="s">
        <v>1977</v>
      </c>
      <c r="D749" s="22" t="s">
        <v>1243</v>
      </c>
      <c r="E749" s="22">
        <v>1</v>
      </c>
      <c r="F749" s="22" t="s">
        <v>51</v>
      </c>
      <c r="G749" s="39" t="s">
        <v>57</v>
      </c>
      <c r="H749" s="22" t="s">
        <v>15</v>
      </c>
      <c r="I749" s="22" t="s">
        <v>79</v>
      </c>
      <c r="J749" s="22" t="s">
        <v>60</v>
      </c>
      <c r="K749" s="36" t="s">
        <v>2038</v>
      </c>
      <c r="L749" s="3"/>
      <c r="M749" s="3"/>
      <c r="N749" s="22" t="s">
        <v>1977</v>
      </c>
      <c r="O749" s="7"/>
      <c r="P749" s="7"/>
    </row>
    <row r="750" spans="1:16" ht="78" customHeight="1" x14ac:dyDescent="0.2">
      <c r="A750" s="19">
        <v>802</v>
      </c>
      <c r="B750" s="19" t="s">
        <v>1245</v>
      </c>
      <c r="C750" s="22" t="s">
        <v>1244</v>
      </c>
      <c r="D750" s="22" t="s">
        <v>1246</v>
      </c>
      <c r="E750" s="22">
        <v>20</v>
      </c>
      <c r="F750" s="22" t="s">
        <v>59</v>
      </c>
      <c r="G750" s="22" t="s">
        <v>57</v>
      </c>
      <c r="H750" s="22" t="s">
        <v>15</v>
      </c>
      <c r="I750" s="22" t="s">
        <v>61</v>
      </c>
      <c r="J750" s="22" t="s">
        <v>60</v>
      </c>
      <c r="K750" s="10" t="s">
        <v>2467</v>
      </c>
      <c r="L750" s="3"/>
      <c r="M750" s="3"/>
      <c r="N750" s="3" t="s">
        <v>95</v>
      </c>
      <c r="O750" s="7"/>
      <c r="P750" s="7"/>
    </row>
    <row r="751" spans="1:16" ht="48" customHeight="1" x14ac:dyDescent="0.2">
      <c r="A751" s="19">
        <v>803</v>
      </c>
      <c r="B751" s="22" t="s">
        <v>1247</v>
      </c>
      <c r="C751" s="22" t="s">
        <v>1978</v>
      </c>
      <c r="D751" s="22" t="s">
        <v>1248</v>
      </c>
      <c r="E751" s="22">
        <v>1</v>
      </c>
      <c r="F751" s="22" t="s">
        <v>51</v>
      </c>
      <c r="G751" s="22" t="s">
        <v>57</v>
      </c>
      <c r="H751" s="22" t="s">
        <v>15</v>
      </c>
      <c r="I751" s="22" t="s">
        <v>79</v>
      </c>
      <c r="J751" s="22" t="s">
        <v>60</v>
      </c>
      <c r="K751" s="10" t="s">
        <v>2039</v>
      </c>
      <c r="L751" s="3"/>
      <c r="M751" s="3"/>
      <c r="N751" s="22" t="s">
        <v>1978</v>
      </c>
      <c r="O751" s="7"/>
      <c r="P751" s="7"/>
    </row>
    <row r="752" spans="1:16" ht="42.75" customHeight="1" x14ac:dyDescent="0.2">
      <c r="A752" s="19">
        <v>804</v>
      </c>
      <c r="B752" s="22" t="s">
        <v>113</v>
      </c>
      <c r="C752" s="22" t="s">
        <v>1979</v>
      </c>
      <c r="D752" s="22" t="s">
        <v>1249</v>
      </c>
      <c r="E752" s="22">
        <v>20</v>
      </c>
      <c r="F752" s="22" t="s">
        <v>59</v>
      </c>
      <c r="G752" s="22" t="s">
        <v>57</v>
      </c>
      <c r="H752" s="22" t="s">
        <v>15</v>
      </c>
      <c r="I752" s="22" t="s">
        <v>61</v>
      </c>
      <c r="J752" s="22" t="s">
        <v>60</v>
      </c>
      <c r="K752" s="10" t="s">
        <v>2734</v>
      </c>
      <c r="L752" s="3"/>
      <c r="M752" s="3"/>
      <c r="N752" s="3" t="s">
        <v>1250</v>
      </c>
      <c r="O752" s="7"/>
      <c r="P752" s="7"/>
    </row>
    <row r="753" spans="1:16" ht="45.75" customHeight="1" x14ac:dyDescent="0.2">
      <c r="A753" s="19">
        <v>805</v>
      </c>
      <c r="B753" s="22" t="s">
        <v>1251</v>
      </c>
      <c r="C753" s="22" t="s">
        <v>2737</v>
      </c>
      <c r="D753" s="22" t="s">
        <v>2736</v>
      </c>
      <c r="E753" s="22">
        <v>20</v>
      </c>
      <c r="F753" s="22" t="s">
        <v>51</v>
      </c>
      <c r="G753" s="22" t="s">
        <v>57</v>
      </c>
      <c r="H753" s="22" t="s">
        <v>15</v>
      </c>
      <c r="I753" s="22" t="s">
        <v>61</v>
      </c>
      <c r="J753" s="22" t="s">
        <v>60</v>
      </c>
      <c r="K753" s="22" t="s">
        <v>2040</v>
      </c>
      <c r="L753" s="22" t="s">
        <v>62</v>
      </c>
      <c r="M753" s="22" t="s">
        <v>64</v>
      </c>
      <c r="N753" s="22" t="s">
        <v>2735</v>
      </c>
      <c r="O753" s="7"/>
      <c r="P753" s="7"/>
    </row>
    <row r="754" spans="1:16" ht="56.25" customHeight="1" x14ac:dyDescent="0.2">
      <c r="A754" s="19">
        <v>806</v>
      </c>
      <c r="B754" s="22" t="s">
        <v>1251</v>
      </c>
      <c r="C754" s="22" t="s">
        <v>2738</v>
      </c>
      <c r="D754" s="22" t="s">
        <v>1253</v>
      </c>
      <c r="E754" s="22">
        <v>20</v>
      </c>
      <c r="F754" s="22" t="s">
        <v>53</v>
      </c>
      <c r="G754" s="22" t="s">
        <v>57</v>
      </c>
      <c r="H754" s="22" t="s">
        <v>15</v>
      </c>
      <c r="I754" s="22" t="s">
        <v>61</v>
      </c>
      <c r="J754" s="22" t="s">
        <v>60</v>
      </c>
      <c r="K754" s="22" t="s">
        <v>2041</v>
      </c>
      <c r="L754" s="22" t="s">
        <v>1252</v>
      </c>
      <c r="M754" s="22" t="s">
        <v>1254</v>
      </c>
      <c r="N754" s="22" t="s">
        <v>2738</v>
      </c>
      <c r="O754" s="7"/>
      <c r="P754" s="7"/>
    </row>
    <row r="755" spans="1:16" ht="60.75" customHeight="1" x14ac:dyDescent="0.2">
      <c r="A755" s="19">
        <v>807</v>
      </c>
      <c r="B755" s="22" t="s">
        <v>1251</v>
      </c>
      <c r="C755" s="22" t="s">
        <v>2739</v>
      </c>
      <c r="D755" s="22" t="s">
        <v>1263</v>
      </c>
      <c r="E755" s="22">
        <v>1</v>
      </c>
      <c r="F755" s="22" t="s">
        <v>53</v>
      </c>
      <c r="G755" s="22" t="s">
        <v>57</v>
      </c>
      <c r="H755" s="22" t="s">
        <v>15</v>
      </c>
      <c r="I755" s="22" t="s">
        <v>79</v>
      </c>
      <c r="J755" s="22" t="s">
        <v>60</v>
      </c>
      <c r="K755" s="22" t="s">
        <v>2042</v>
      </c>
      <c r="L755" s="22" t="s">
        <v>1255</v>
      </c>
      <c r="M755" s="22" t="s">
        <v>1256</v>
      </c>
      <c r="N755" s="22" t="s">
        <v>2739</v>
      </c>
      <c r="O755" s="7"/>
      <c r="P755" s="7"/>
    </row>
    <row r="756" spans="1:16" ht="50.25" customHeight="1" x14ac:dyDescent="0.2">
      <c r="A756" s="19">
        <v>808</v>
      </c>
      <c r="B756" s="22" t="s">
        <v>1257</v>
      </c>
      <c r="C756" s="22" t="s">
        <v>90</v>
      </c>
      <c r="D756" s="22" t="s">
        <v>1264</v>
      </c>
      <c r="E756" s="22">
        <v>2.25</v>
      </c>
      <c r="F756" s="22" t="s">
        <v>51</v>
      </c>
      <c r="G756" s="22" t="s">
        <v>57</v>
      </c>
      <c r="H756" s="22" t="s">
        <v>54</v>
      </c>
      <c r="I756" s="22" t="s">
        <v>52</v>
      </c>
      <c r="J756" s="22" t="s">
        <v>60</v>
      </c>
      <c r="K756" s="22" t="s">
        <v>1882</v>
      </c>
      <c r="L756" s="22" t="s">
        <v>1258</v>
      </c>
      <c r="M756" s="22" t="s">
        <v>81</v>
      </c>
      <c r="N756" s="22" t="s">
        <v>1258</v>
      </c>
      <c r="O756" s="7"/>
      <c r="P756" s="7"/>
    </row>
    <row r="757" spans="1:16" ht="73.5" customHeight="1" x14ac:dyDescent="0.2">
      <c r="A757" s="19">
        <v>809</v>
      </c>
      <c r="B757" s="22" t="s">
        <v>1251</v>
      </c>
      <c r="C757" s="22" t="s">
        <v>1681</v>
      </c>
      <c r="D757" s="22" t="s">
        <v>651</v>
      </c>
      <c r="E757" s="22">
        <v>2.25</v>
      </c>
      <c r="F757" s="22" t="s">
        <v>51</v>
      </c>
      <c r="G757" s="22" t="s">
        <v>238</v>
      </c>
      <c r="H757" s="22" t="s">
        <v>54</v>
      </c>
      <c r="I757" s="22" t="s">
        <v>52</v>
      </c>
      <c r="J757" s="22" t="s">
        <v>60</v>
      </c>
      <c r="K757" s="22" t="s">
        <v>2468</v>
      </c>
      <c r="L757" s="22" t="s">
        <v>1260</v>
      </c>
      <c r="M757" s="22" t="s">
        <v>1259</v>
      </c>
      <c r="N757" s="22" t="s">
        <v>1681</v>
      </c>
      <c r="O757" s="17"/>
      <c r="P757" s="7"/>
    </row>
    <row r="758" spans="1:16" ht="60.75" customHeight="1" x14ac:dyDescent="0.2">
      <c r="A758" s="19">
        <v>810</v>
      </c>
      <c r="B758" s="22" t="s">
        <v>1251</v>
      </c>
      <c r="C758" s="22" t="s">
        <v>2519</v>
      </c>
      <c r="D758" s="22" t="s">
        <v>654</v>
      </c>
      <c r="E758" s="22">
        <v>2.25</v>
      </c>
      <c r="F758" s="22" t="s">
        <v>53</v>
      </c>
      <c r="G758" s="22" t="s">
        <v>238</v>
      </c>
      <c r="H758" s="22" t="s">
        <v>54</v>
      </c>
      <c r="I758" s="22" t="s">
        <v>52</v>
      </c>
      <c r="J758" s="22" t="s">
        <v>60</v>
      </c>
      <c r="K758" s="22" t="s">
        <v>2043</v>
      </c>
      <c r="L758" s="22" t="s">
        <v>1262</v>
      </c>
      <c r="M758" s="22" t="s">
        <v>1261</v>
      </c>
      <c r="N758" s="22" t="s">
        <v>2519</v>
      </c>
      <c r="O758" s="17"/>
      <c r="P758" s="7"/>
    </row>
    <row r="759" spans="1:16" ht="59.25" customHeight="1" x14ac:dyDescent="0.2">
      <c r="A759" s="19">
        <v>811</v>
      </c>
      <c r="B759" s="22" t="s">
        <v>110</v>
      </c>
      <c r="C759" s="22" t="s">
        <v>2740</v>
      </c>
      <c r="D759" s="22" t="s">
        <v>1266</v>
      </c>
      <c r="E759" s="22">
        <v>4.5</v>
      </c>
      <c r="F759" s="22" t="s">
        <v>53</v>
      </c>
      <c r="G759" s="22" t="s">
        <v>238</v>
      </c>
      <c r="H759" s="22" t="s">
        <v>54</v>
      </c>
      <c r="I759" s="22" t="s">
        <v>52</v>
      </c>
      <c r="J759" s="22" t="s">
        <v>55</v>
      </c>
      <c r="K759" s="22" t="s">
        <v>1772</v>
      </c>
      <c r="L759" s="22" t="s">
        <v>1267</v>
      </c>
      <c r="M759" s="22" t="s">
        <v>81</v>
      </c>
      <c r="N759" s="22" t="s">
        <v>2740</v>
      </c>
      <c r="O759" s="17"/>
      <c r="P759" s="7"/>
    </row>
    <row r="760" spans="1:16" ht="56.25" customHeight="1" x14ac:dyDescent="0.2">
      <c r="A760" s="19">
        <v>812</v>
      </c>
      <c r="B760" s="22" t="s">
        <v>1251</v>
      </c>
      <c r="C760" s="22" t="s">
        <v>2045</v>
      </c>
      <c r="D760" s="22" t="s">
        <v>1270</v>
      </c>
      <c r="E760" s="22">
        <v>1</v>
      </c>
      <c r="F760" s="22" t="s">
        <v>51</v>
      </c>
      <c r="G760" s="22" t="s">
        <v>57</v>
      </c>
      <c r="H760" s="22" t="s">
        <v>54</v>
      </c>
      <c r="I760" s="22" t="s">
        <v>68</v>
      </c>
      <c r="J760" s="22" t="s">
        <v>60</v>
      </c>
      <c r="K760" s="22" t="s">
        <v>2044</v>
      </c>
      <c r="L760" s="22" t="s">
        <v>1269</v>
      </c>
      <c r="M760" s="22" t="s">
        <v>1268</v>
      </c>
      <c r="N760" s="22" t="s">
        <v>2045</v>
      </c>
      <c r="O760" s="17"/>
      <c r="P760" s="7"/>
    </row>
    <row r="761" spans="1:16" ht="59.25" customHeight="1" x14ac:dyDescent="0.2">
      <c r="A761" s="19">
        <v>813</v>
      </c>
      <c r="B761" s="22" t="s">
        <v>1271</v>
      </c>
      <c r="C761" s="22" t="s">
        <v>1265</v>
      </c>
      <c r="D761" s="22" t="s">
        <v>1273</v>
      </c>
      <c r="E761" s="22">
        <v>2.25</v>
      </c>
      <c r="F761" s="22" t="s">
        <v>59</v>
      </c>
      <c r="G761" s="22" t="s">
        <v>238</v>
      </c>
      <c r="H761" s="22" t="s">
        <v>54</v>
      </c>
      <c r="I761" s="22" t="s">
        <v>52</v>
      </c>
      <c r="J761" s="22" t="s">
        <v>60</v>
      </c>
      <c r="K761" s="22" t="s">
        <v>2469</v>
      </c>
      <c r="L761" s="22" t="s">
        <v>1272</v>
      </c>
      <c r="M761" s="22" t="s">
        <v>81</v>
      </c>
      <c r="N761" s="22" t="s">
        <v>1272</v>
      </c>
      <c r="O761" s="17"/>
      <c r="P761" s="7"/>
    </row>
    <row r="762" spans="1:16" ht="91.5" customHeight="1" x14ac:dyDescent="0.2">
      <c r="A762" s="19">
        <v>814</v>
      </c>
      <c r="B762" s="22" t="s">
        <v>1271</v>
      </c>
      <c r="C762" s="22" t="s">
        <v>1274</v>
      </c>
      <c r="D762" s="22" t="s">
        <v>1276</v>
      </c>
      <c r="E762" s="22">
        <v>2.25</v>
      </c>
      <c r="F762" s="22" t="s">
        <v>53</v>
      </c>
      <c r="G762" s="22" t="s">
        <v>238</v>
      </c>
      <c r="H762" s="22" t="s">
        <v>54</v>
      </c>
      <c r="I762" s="22" t="s">
        <v>52</v>
      </c>
      <c r="J762" s="22" t="s">
        <v>60</v>
      </c>
      <c r="K762" s="22" t="s">
        <v>1772</v>
      </c>
      <c r="L762" s="22" t="s">
        <v>1275</v>
      </c>
      <c r="M762" s="22" t="s">
        <v>81</v>
      </c>
      <c r="N762" s="22" t="s">
        <v>1275</v>
      </c>
      <c r="O762" s="17"/>
      <c r="P762" s="7"/>
    </row>
    <row r="763" spans="1:16" ht="83.25" customHeight="1" x14ac:dyDescent="0.2">
      <c r="A763" s="19">
        <v>815</v>
      </c>
      <c r="B763" s="22" t="s">
        <v>1251</v>
      </c>
      <c r="C763" s="22" t="s">
        <v>2046</v>
      </c>
      <c r="D763" s="22" t="s">
        <v>1277</v>
      </c>
      <c r="E763" s="22">
        <v>2.25</v>
      </c>
      <c r="F763" s="22" t="s">
        <v>53</v>
      </c>
      <c r="G763" s="22" t="s">
        <v>238</v>
      </c>
      <c r="H763" s="22" t="s">
        <v>54</v>
      </c>
      <c r="I763" s="22" t="s">
        <v>52</v>
      </c>
      <c r="J763" s="22" t="s">
        <v>60</v>
      </c>
      <c r="K763" s="22" t="s">
        <v>2047</v>
      </c>
      <c r="L763" s="22" t="s">
        <v>1278</v>
      </c>
      <c r="M763" s="22" t="s">
        <v>73</v>
      </c>
      <c r="N763" s="22" t="s">
        <v>2048</v>
      </c>
      <c r="O763" s="17"/>
      <c r="P763" s="7"/>
    </row>
    <row r="764" spans="1:16" ht="84.75" customHeight="1" x14ac:dyDescent="0.2">
      <c r="A764" s="19">
        <v>816</v>
      </c>
      <c r="B764" s="22" t="s">
        <v>1251</v>
      </c>
      <c r="C764" s="22" t="s">
        <v>2741</v>
      </c>
      <c r="D764" s="22" t="s">
        <v>1279</v>
      </c>
      <c r="E764" s="22">
        <v>2.25</v>
      </c>
      <c r="F764" s="22" t="s">
        <v>53</v>
      </c>
      <c r="G764" s="22" t="s">
        <v>57</v>
      </c>
      <c r="H764" s="22" t="s">
        <v>54</v>
      </c>
      <c r="I764" s="22" t="s">
        <v>52</v>
      </c>
      <c r="J764" s="22" t="s">
        <v>60</v>
      </c>
      <c r="K764" s="22" t="s">
        <v>1921</v>
      </c>
      <c r="L764" s="22" t="s">
        <v>1280</v>
      </c>
      <c r="M764" s="22" t="s">
        <v>72</v>
      </c>
      <c r="N764" s="22" t="s">
        <v>2741</v>
      </c>
      <c r="O764" s="17"/>
      <c r="P764" s="7"/>
    </row>
    <row r="765" spans="1:16" ht="69.75" customHeight="1" x14ac:dyDescent="0.2">
      <c r="A765" s="19">
        <v>817</v>
      </c>
      <c r="B765" s="22" t="s">
        <v>1251</v>
      </c>
      <c r="C765" s="22" t="s">
        <v>2051</v>
      </c>
      <c r="D765" s="22" t="s">
        <v>1281</v>
      </c>
      <c r="E765" s="22">
        <v>2.25</v>
      </c>
      <c r="F765" s="22" t="s">
        <v>53</v>
      </c>
      <c r="G765" s="22" t="s">
        <v>57</v>
      </c>
      <c r="H765" s="22" t="s">
        <v>54</v>
      </c>
      <c r="I765" s="22" t="s">
        <v>52</v>
      </c>
      <c r="J765" s="22" t="s">
        <v>60</v>
      </c>
      <c r="K765" s="22" t="s">
        <v>2049</v>
      </c>
      <c r="L765" s="22" t="s">
        <v>66</v>
      </c>
      <c r="M765" s="22" t="s">
        <v>1282</v>
      </c>
      <c r="N765" s="22" t="s">
        <v>2050</v>
      </c>
      <c r="O765" s="17"/>
      <c r="P765" s="7"/>
    </row>
    <row r="766" spans="1:16" ht="94.5" customHeight="1" x14ac:dyDescent="0.2">
      <c r="A766" s="19">
        <v>818</v>
      </c>
      <c r="B766" s="22" t="s">
        <v>1251</v>
      </c>
      <c r="C766" s="22" t="s">
        <v>1714</v>
      </c>
      <c r="D766" s="22" t="s">
        <v>1284</v>
      </c>
      <c r="E766" s="22">
        <v>4.5</v>
      </c>
      <c r="F766" s="22" t="s">
        <v>51</v>
      </c>
      <c r="G766" s="22" t="s">
        <v>238</v>
      </c>
      <c r="H766" s="22" t="s">
        <v>54</v>
      </c>
      <c r="I766" s="22" t="s">
        <v>52</v>
      </c>
      <c r="J766" s="22" t="s">
        <v>55</v>
      </c>
      <c r="K766" s="22" t="s">
        <v>2798</v>
      </c>
      <c r="L766" s="22" t="s">
        <v>75</v>
      </c>
      <c r="M766" s="22" t="s">
        <v>1283</v>
      </c>
      <c r="N766" s="22" t="s">
        <v>1714</v>
      </c>
    </row>
    <row r="767" spans="1:16" ht="48" customHeight="1" x14ac:dyDescent="0.2">
      <c r="A767" s="19">
        <v>819</v>
      </c>
      <c r="B767" s="22" t="s">
        <v>1251</v>
      </c>
      <c r="C767" s="22" t="s">
        <v>2742</v>
      </c>
      <c r="D767" s="22" t="s">
        <v>1286</v>
      </c>
      <c r="E767" s="22">
        <v>2.25</v>
      </c>
      <c r="F767" s="22" t="s">
        <v>53</v>
      </c>
      <c r="G767" s="22" t="s">
        <v>57</v>
      </c>
      <c r="H767" s="22" t="s">
        <v>54</v>
      </c>
      <c r="I767" s="22" t="s">
        <v>52</v>
      </c>
      <c r="J767" s="22" t="s">
        <v>60</v>
      </c>
      <c r="K767" s="22" t="s">
        <v>2052</v>
      </c>
      <c r="L767" s="22" t="s">
        <v>1285</v>
      </c>
      <c r="M767" s="22" t="s">
        <v>78</v>
      </c>
      <c r="N767" s="22" t="s">
        <v>2742</v>
      </c>
    </row>
    <row r="768" spans="1:16" ht="54.75" customHeight="1" x14ac:dyDescent="0.2">
      <c r="A768" s="19">
        <v>820</v>
      </c>
      <c r="B768" s="22" t="s">
        <v>1287</v>
      </c>
      <c r="C768" s="22" t="s">
        <v>2976</v>
      </c>
      <c r="D768" s="22" t="s">
        <v>2977</v>
      </c>
      <c r="E768" s="22">
        <v>1</v>
      </c>
      <c r="F768" s="22" t="s">
        <v>53</v>
      </c>
      <c r="G768" s="22" t="s">
        <v>238</v>
      </c>
      <c r="H768" s="22" t="s">
        <v>54</v>
      </c>
      <c r="I768" s="22">
        <v>1.1000000000000001</v>
      </c>
      <c r="J768" s="22" t="s">
        <v>60</v>
      </c>
      <c r="K768" s="22" t="s">
        <v>2979</v>
      </c>
      <c r="L768" s="22" t="s">
        <v>1288</v>
      </c>
      <c r="M768" s="22" t="s">
        <v>547</v>
      </c>
      <c r="N768" s="22" t="s">
        <v>2978</v>
      </c>
    </row>
    <row r="769" spans="1:14" ht="72.75" customHeight="1" x14ac:dyDescent="0.2">
      <c r="A769" s="19">
        <v>821</v>
      </c>
      <c r="B769" s="22" t="s">
        <v>1251</v>
      </c>
      <c r="C769" s="22" t="s">
        <v>1980</v>
      </c>
      <c r="D769" s="22" t="s">
        <v>1294</v>
      </c>
      <c r="E769" s="22">
        <v>2</v>
      </c>
      <c r="F769" s="22" t="s">
        <v>53</v>
      </c>
      <c r="G769" s="22" t="s">
        <v>57</v>
      </c>
      <c r="H769" s="22" t="s">
        <v>543</v>
      </c>
      <c r="I769" s="22" t="s">
        <v>79</v>
      </c>
      <c r="J769" s="22" t="s">
        <v>55</v>
      </c>
      <c r="K769" s="22" t="s">
        <v>1766</v>
      </c>
      <c r="L769" s="22" t="s">
        <v>1290</v>
      </c>
      <c r="M769" s="22" t="s">
        <v>1289</v>
      </c>
      <c r="N769" s="22" t="s">
        <v>1980</v>
      </c>
    </row>
    <row r="770" spans="1:14" ht="59.25" customHeight="1" x14ac:dyDescent="0.2">
      <c r="A770" s="19">
        <v>822</v>
      </c>
      <c r="B770" s="22" t="s">
        <v>1251</v>
      </c>
      <c r="C770" s="22" t="s">
        <v>1981</v>
      </c>
      <c r="D770" s="22" t="s">
        <v>1295</v>
      </c>
      <c r="E770" s="22">
        <v>2.25</v>
      </c>
      <c r="F770" s="22" t="s">
        <v>53</v>
      </c>
      <c r="G770" s="22" t="s">
        <v>57</v>
      </c>
      <c r="H770" s="22" t="s">
        <v>54</v>
      </c>
      <c r="I770" s="22" t="s">
        <v>52</v>
      </c>
      <c r="J770" s="22" t="s">
        <v>60</v>
      </c>
      <c r="K770" s="22" t="s">
        <v>2054</v>
      </c>
      <c r="L770" s="22" t="s">
        <v>1292</v>
      </c>
      <c r="M770" s="22" t="s">
        <v>1291</v>
      </c>
      <c r="N770" s="22" t="s">
        <v>1981</v>
      </c>
    </row>
    <row r="771" spans="1:14" ht="63.75" customHeight="1" x14ac:dyDescent="0.2">
      <c r="A771" s="19">
        <v>823</v>
      </c>
      <c r="B771" s="22" t="s">
        <v>1251</v>
      </c>
      <c r="C771" s="22" t="s">
        <v>1982</v>
      </c>
      <c r="D771" s="22" t="s">
        <v>1296</v>
      </c>
      <c r="E771" s="22">
        <v>2.25</v>
      </c>
      <c r="F771" s="22" t="s">
        <v>71</v>
      </c>
      <c r="G771" s="22" t="s">
        <v>57</v>
      </c>
      <c r="H771" s="22" t="s">
        <v>54</v>
      </c>
      <c r="I771" s="22" t="s">
        <v>52</v>
      </c>
      <c r="J771" s="22" t="s">
        <v>60</v>
      </c>
      <c r="K771" s="22" t="s">
        <v>2055</v>
      </c>
      <c r="L771" s="22" t="s">
        <v>1293</v>
      </c>
      <c r="M771" s="22" t="s">
        <v>1291</v>
      </c>
      <c r="N771" s="22" t="s">
        <v>1982</v>
      </c>
    </row>
    <row r="772" spans="1:14" ht="57" customHeight="1" x14ac:dyDescent="0.2">
      <c r="A772" s="19">
        <v>824</v>
      </c>
      <c r="B772" s="22" t="s">
        <v>1297</v>
      </c>
      <c r="C772" s="22" t="s">
        <v>1983</v>
      </c>
      <c r="D772" s="22" t="s">
        <v>1300</v>
      </c>
      <c r="E772" s="22">
        <v>1</v>
      </c>
      <c r="F772" s="22" t="s">
        <v>51</v>
      </c>
      <c r="G772" s="22" t="s">
        <v>57</v>
      </c>
      <c r="H772" s="22" t="s">
        <v>15</v>
      </c>
      <c r="I772" s="22" t="s">
        <v>79</v>
      </c>
      <c r="J772" s="22" t="s">
        <v>60</v>
      </c>
      <c r="K772" s="22" t="s">
        <v>2743</v>
      </c>
      <c r="L772" s="22" t="s">
        <v>1299</v>
      </c>
      <c r="M772" s="22" t="s">
        <v>1298</v>
      </c>
      <c r="N772" s="22" t="s">
        <v>1983</v>
      </c>
    </row>
    <row r="773" spans="1:14" ht="59.25" customHeight="1" x14ac:dyDescent="0.2">
      <c r="A773" s="19">
        <v>825</v>
      </c>
      <c r="B773" s="22" t="s">
        <v>1301</v>
      </c>
      <c r="C773" s="22" t="s">
        <v>2057</v>
      </c>
      <c r="D773" s="22" t="s">
        <v>1302</v>
      </c>
      <c r="E773" s="22">
        <v>2.25</v>
      </c>
      <c r="F773" s="22" t="s">
        <v>53</v>
      </c>
      <c r="G773" s="22" t="s">
        <v>238</v>
      </c>
      <c r="H773" s="22" t="s">
        <v>54</v>
      </c>
      <c r="I773" s="22" t="s">
        <v>52</v>
      </c>
      <c r="J773" s="22" t="s">
        <v>60</v>
      </c>
      <c r="K773" s="22" t="s">
        <v>2056</v>
      </c>
      <c r="L773" s="22" t="s">
        <v>1304</v>
      </c>
      <c r="M773" s="22" t="s">
        <v>1303</v>
      </c>
      <c r="N773" s="22" t="s">
        <v>2057</v>
      </c>
    </row>
    <row r="774" spans="1:14" ht="51.75" customHeight="1" x14ac:dyDescent="0.2">
      <c r="A774" s="19">
        <v>826</v>
      </c>
      <c r="B774" s="22" t="s">
        <v>1297</v>
      </c>
      <c r="C774" s="22" t="s">
        <v>2744</v>
      </c>
      <c r="D774" s="22" t="s">
        <v>1305</v>
      </c>
      <c r="E774" s="22">
        <v>1</v>
      </c>
      <c r="F774" s="22" t="s">
        <v>53</v>
      </c>
      <c r="G774" s="22" t="s">
        <v>238</v>
      </c>
      <c r="H774" s="22" t="s">
        <v>54</v>
      </c>
      <c r="I774" s="22" t="s">
        <v>69</v>
      </c>
      <c r="J774" s="22" t="s">
        <v>60</v>
      </c>
      <c r="K774" s="22" t="s">
        <v>1676</v>
      </c>
      <c r="L774" s="22" t="s">
        <v>1306</v>
      </c>
      <c r="M774" s="22" t="s">
        <v>72</v>
      </c>
      <c r="N774" s="22" t="s">
        <v>2744</v>
      </c>
    </row>
    <row r="775" spans="1:14" ht="73.5" customHeight="1" x14ac:dyDescent="0.2">
      <c r="A775" s="19">
        <v>827</v>
      </c>
      <c r="B775" s="22" t="s">
        <v>1297</v>
      </c>
      <c r="C775" s="22" t="s">
        <v>1984</v>
      </c>
      <c r="D775" s="22" t="s">
        <v>1307</v>
      </c>
      <c r="E775" s="22">
        <v>1</v>
      </c>
      <c r="F775" s="22" t="s">
        <v>51</v>
      </c>
      <c r="G775" s="22" t="s">
        <v>57</v>
      </c>
      <c r="H775" s="22" t="s">
        <v>15</v>
      </c>
      <c r="I775" s="22" t="s">
        <v>79</v>
      </c>
      <c r="J775" s="22" t="s">
        <v>60</v>
      </c>
      <c r="K775" s="22" t="s">
        <v>2470</v>
      </c>
      <c r="L775" s="22" t="s">
        <v>1309</v>
      </c>
      <c r="M775" s="22" t="s">
        <v>1308</v>
      </c>
      <c r="N775" s="22" t="s">
        <v>1984</v>
      </c>
    </row>
    <row r="776" spans="1:14" ht="60" customHeight="1" x14ac:dyDescent="0.2">
      <c r="A776" s="19">
        <v>828</v>
      </c>
      <c r="B776" s="22" t="s">
        <v>1297</v>
      </c>
      <c r="C776" s="22" t="s">
        <v>324</v>
      </c>
      <c r="D776" s="22" t="s">
        <v>1312</v>
      </c>
      <c r="E776" s="22">
        <v>2</v>
      </c>
      <c r="F776" s="22" t="s">
        <v>51</v>
      </c>
      <c r="G776" s="22" t="s">
        <v>57</v>
      </c>
      <c r="H776" s="22" t="s">
        <v>15</v>
      </c>
      <c r="I776" s="22" t="s">
        <v>79</v>
      </c>
      <c r="J776" s="22" t="s">
        <v>55</v>
      </c>
      <c r="K776" s="22" t="s">
        <v>2058</v>
      </c>
      <c r="L776" s="22" t="s">
        <v>1310</v>
      </c>
      <c r="M776" s="22" t="s">
        <v>1311</v>
      </c>
      <c r="N776" s="22" t="s">
        <v>324</v>
      </c>
    </row>
    <row r="777" spans="1:14" ht="52.5" customHeight="1" x14ac:dyDescent="0.2">
      <c r="A777" s="19">
        <v>830</v>
      </c>
      <c r="B777" s="22" t="s">
        <v>1301</v>
      </c>
      <c r="C777" s="22" t="s">
        <v>2745</v>
      </c>
      <c r="D777" s="22" t="s">
        <v>1315</v>
      </c>
      <c r="E777" s="22">
        <v>2.25</v>
      </c>
      <c r="F777" s="22" t="s">
        <v>51</v>
      </c>
      <c r="G777" s="22" t="s">
        <v>238</v>
      </c>
      <c r="H777" s="22" t="s">
        <v>54</v>
      </c>
      <c r="I777" s="22" t="s">
        <v>52</v>
      </c>
      <c r="J777" s="22" t="s">
        <v>60</v>
      </c>
      <c r="K777" s="22" t="s">
        <v>2059</v>
      </c>
      <c r="L777" s="22" t="s">
        <v>1314</v>
      </c>
      <c r="M777" s="22" t="s">
        <v>1313</v>
      </c>
      <c r="N777" s="22" t="s">
        <v>2745</v>
      </c>
    </row>
    <row r="778" spans="1:14" ht="109.5" customHeight="1" x14ac:dyDescent="0.2">
      <c r="A778" s="19">
        <v>831</v>
      </c>
      <c r="B778" s="22" t="s">
        <v>1301</v>
      </c>
      <c r="C778" s="22" t="s">
        <v>2060</v>
      </c>
      <c r="D778" s="22" t="s">
        <v>1316</v>
      </c>
      <c r="E778" s="22">
        <v>1</v>
      </c>
      <c r="F778" s="22" t="s">
        <v>51</v>
      </c>
      <c r="G778" s="22" t="s">
        <v>238</v>
      </c>
      <c r="H778" s="22" t="s">
        <v>15</v>
      </c>
      <c r="I778" s="22" t="s">
        <v>79</v>
      </c>
      <c r="J778" s="22" t="s">
        <v>60</v>
      </c>
      <c r="K778" s="22" t="s">
        <v>2062</v>
      </c>
      <c r="L778" s="22" t="s">
        <v>1318</v>
      </c>
      <c r="M778" s="22" t="s">
        <v>1317</v>
      </c>
      <c r="N778" s="22" t="s">
        <v>2061</v>
      </c>
    </row>
    <row r="779" spans="1:14" ht="91.5" customHeight="1" x14ac:dyDescent="0.2">
      <c r="A779" s="19">
        <v>832</v>
      </c>
      <c r="B779" s="22" t="s">
        <v>1301</v>
      </c>
      <c r="C779" s="22" t="s">
        <v>2746</v>
      </c>
      <c r="D779" s="22" t="s">
        <v>1320</v>
      </c>
      <c r="E779" s="22">
        <v>1</v>
      </c>
      <c r="F779" s="22" t="s">
        <v>51</v>
      </c>
      <c r="G779" s="22" t="s">
        <v>57</v>
      </c>
      <c r="H779" s="22" t="s">
        <v>15</v>
      </c>
      <c r="I779" s="22" t="s">
        <v>79</v>
      </c>
      <c r="J779" s="22" t="s">
        <v>60</v>
      </c>
      <c r="K779" s="22" t="s">
        <v>2063</v>
      </c>
      <c r="L779" s="39" t="s">
        <v>1319</v>
      </c>
      <c r="M779" s="39" t="s">
        <v>1321</v>
      </c>
      <c r="N779" s="22" t="s">
        <v>2746</v>
      </c>
    </row>
    <row r="780" spans="1:14" ht="91.5" customHeight="1" x14ac:dyDescent="0.2">
      <c r="A780" s="19">
        <v>833</v>
      </c>
      <c r="B780" s="22" t="s">
        <v>1301</v>
      </c>
      <c r="C780" s="22" t="s">
        <v>2747</v>
      </c>
      <c r="D780" s="22" t="s">
        <v>1331</v>
      </c>
      <c r="E780" s="22">
        <v>1</v>
      </c>
      <c r="F780" s="22" t="s">
        <v>51</v>
      </c>
      <c r="G780" s="22" t="s">
        <v>57</v>
      </c>
      <c r="H780" s="22" t="s">
        <v>15</v>
      </c>
      <c r="I780" s="22" t="s">
        <v>79</v>
      </c>
      <c r="J780" s="22" t="s">
        <v>60</v>
      </c>
      <c r="K780" s="22" t="s">
        <v>2064</v>
      </c>
      <c r="L780" s="39" t="s">
        <v>1323</v>
      </c>
      <c r="M780" s="39" t="s">
        <v>1322</v>
      </c>
      <c r="N780" s="22" t="s">
        <v>2747</v>
      </c>
    </row>
    <row r="781" spans="1:14" ht="63.75" customHeight="1" x14ac:dyDescent="0.2">
      <c r="A781" s="19">
        <v>834</v>
      </c>
      <c r="B781" s="22" t="s">
        <v>1301</v>
      </c>
      <c r="C781" s="22" t="s">
        <v>2748</v>
      </c>
      <c r="D781" s="22" t="s">
        <v>1328</v>
      </c>
      <c r="E781" s="22">
        <v>1</v>
      </c>
      <c r="F781" s="22" t="s">
        <v>59</v>
      </c>
      <c r="G781" s="22" t="s">
        <v>57</v>
      </c>
      <c r="H781" s="22" t="s">
        <v>15</v>
      </c>
      <c r="I781" s="22" t="s">
        <v>79</v>
      </c>
      <c r="J781" s="22" t="s">
        <v>60</v>
      </c>
      <c r="K781" s="22" t="s">
        <v>2065</v>
      </c>
      <c r="L781" s="22" t="s">
        <v>1324</v>
      </c>
      <c r="M781" s="22" t="s">
        <v>1326</v>
      </c>
      <c r="N781" s="22" t="s">
        <v>2748</v>
      </c>
    </row>
    <row r="782" spans="1:14" ht="56.25" customHeight="1" x14ac:dyDescent="0.2">
      <c r="A782" s="19">
        <v>836</v>
      </c>
      <c r="B782" s="22" t="s">
        <v>1301</v>
      </c>
      <c r="C782" s="22" t="s">
        <v>2749</v>
      </c>
      <c r="D782" s="22" t="s">
        <v>1332</v>
      </c>
      <c r="E782" s="22">
        <v>1</v>
      </c>
      <c r="F782" s="22" t="s">
        <v>51</v>
      </c>
      <c r="G782" s="22" t="s">
        <v>57</v>
      </c>
      <c r="H782" s="22" t="s">
        <v>15</v>
      </c>
      <c r="I782" s="22" t="s">
        <v>79</v>
      </c>
      <c r="J782" s="22" t="s">
        <v>60</v>
      </c>
      <c r="K782" s="22" t="s">
        <v>2066</v>
      </c>
      <c r="L782" s="22" t="s">
        <v>1325</v>
      </c>
      <c r="M782" s="22" t="s">
        <v>1327</v>
      </c>
      <c r="N782" s="22" t="s">
        <v>2749</v>
      </c>
    </row>
    <row r="783" spans="1:14" ht="57" customHeight="1" x14ac:dyDescent="0.2">
      <c r="A783" s="19">
        <v>838</v>
      </c>
      <c r="B783" s="22" t="s">
        <v>1297</v>
      </c>
      <c r="C783" s="22" t="s">
        <v>2750</v>
      </c>
      <c r="D783" s="22" t="s">
        <v>1333</v>
      </c>
      <c r="E783" s="22">
        <v>2.25</v>
      </c>
      <c r="F783" s="22" t="s">
        <v>51</v>
      </c>
      <c r="G783" s="22" t="s">
        <v>57</v>
      </c>
      <c r="H783" s="22" t="s">
        <v>54</v>
      </c>
      <c r="I783" s="22" t="s">
        <v>52</v>
      </c>
      <c r="J783" s="22" t="s">
        <v>60</v>
      </c>
      <c r="K783" s="22" t="s">
        <v>2067</v>
      </c>
      <c r="L783" s="22" t="s">
        <v>1329</v>
      </c>
      <c r="M783" s="22" t="s">
        <v>1330</v>
      </c>
      <c r="N783" s="22" t="s">
        <v>2750</v>
      </c>
    </row>
    <row r="784" spans="1:14" ht="65.25" customHeight="1" x14ac:dyDescent="0.2">
      <c r="A784" s="19">
        <v>839</v>
      </c>
      <c r="B784" s="22" t="s">
        <v>1301</v>
      </c>
      <c r="C784" s="22" t="s">
        <v>2071</v>
      </c>
      <c r="D784" s="22" t="s">
        <v>1335</v>
      </c>
      <c r="E784" s="22">
        <v>1</v>
      </c>
      <c r="F784" s="22" t="s">
        <v>51</v>
      </c>
      <c r="G784" s="22" t="s">
        <v>57</v>
      </c>
      <c r="H784" s="22" t="s">
        <v>54</v>
      </c>
      <c r="I784" s="22" t="s">
        <v>69</v>
      </c>
      <c r="J784" s="22" t="s">
        <v>60</v>
      </c>
      <c r="K784" s="22" t="s">
        <v>2053</v>
      </c>
      <c r="L784" s="22" t="s">
        <v>1334</v>
      </c>
      <c r="M784" s="22" t="s">
        <v>547</v>
      </c>
      <c r="N784" s="22" t="s">
        <v>2071</v>
      </c>
    </row>
    <row r="785" spans="1:14" ht="66" customHeight="1" x14ac:dyDescent="0.2">
      <c r="A785" s="19">
        <v>840</v>
      </c>
      <c r="B785" s="22" t="s">
        <v>1297</v>
      </c>
      <c r="C785" s="22" t="s">
        <v>440</v>
      </c>
      <c r="D785" s="22" t="s">
        <v>1338</v>
      </c>
      <c r="E785" s="22">
        <v>2.25</v>
      </c>
      <c r="F785" s="22" t="s">
        <v>51</v>
      </c>
      <c r="G785" s="22" t="s">
        <v>57</v>
      </c>
      <c r="H785" s="22" t="s">
        <v>54</v>
      </c>
      <c r="I785" s="22" t="s">
        <v>52</v>
      </c>
      <c r="J785" s="22" t="s">
        <v>60</v>
      </c>
      <c r="K785" s="22" t="s">
        <v>2069</v>
      </c>
      <c r="L785" s="22" t="s">
        <v>1337</v>
      </c>
      <c r="M785" s="22" t="s">
        <v>1336</v>
      </c>
      <c r="N785" s="22" t="s">
        <v>2072</v>
      </c>
    </row>
    <row r="786" spans="1:14" ht="67.5" customHeight="1" x14ac:dyDescent="0.2">
      <c r="A786" s="19">
        <v>841</v>
      </c>
      <c r="B786" s="22" t="s">
        <v>1301</v>
      </c>
      <c r="C786" s="22" t="s">
        <v>1985</v>
      </c>
      <c r="D786" s="22" t="s">
        <v>1343</v>
      </c>
      <c r="E786" s="22">
        <v>1</v>
      </c>
      <c r="F786" s="22" t="s">
        <v>51</v>
      </c>
      <c r="G786" s="22" t="s">
        <v>57</v>
      </c>
      <c r="H786" s="22" t="s">
        <v>15</v>
      </c>
      <c r="I786" s="22" t="s">
        <v>79</v>
      </c>
      <c r="J786" s="22" t="s">
        <v>60</v>
      </c>
      <c r="K786" s="22" t="s">
        <v>2070</v>
      </c>
      <c r="L786" s="22" t="s">
        <v>1341</v>
      </c>
      <c r="M786" s="22" t="s">
        <v>1340</v>
      </c>
      <c r="N786" s="22" t="s">
        <v>1985</v>
      </c>
    </row>
    <row r="787" spans="1:14" ht="51" customHeight="1" x14ac:dyDescent="0.2">
      <c r="A787" s="19">
        <v>842</v>
      </c>
      <c r="B787" s="22" t="s">
        <v>1297</v>
      </c>
      <c r="C787" s="22" t="s">
        <v>2076</v>
      </c>
      <c r="D787" s="22" t="s">
        <v>1344</v>
      </c>
      <c r="E787" s="22">
        <v>2.25</v>
      </c>
      <c r="F787" s="22" t="s">
        <v>51</v>
      </c>
      <c r="G787" s="22" t="s">
        <v>57</v>
      </c>
      <c r="H787" s="22" t="s">
        <v>54</v>
      </c>
      <c r="I787" s="22" t="s">
        <v>52</v>
      </c>
      <c r="J787" s="22" t="s">
        <v>60</v>
      </c>
      <c r="K787" s="22" t="s">
        <v>2075</v>
      </c>
      <c r="L787" s="22" t="s">
        <v>1339</v>
      </c>
      <c r="M787" s="22" t="s">
        <v>1342</v>
      </c>
      <c r="N787" s="22" t="s">
        <v>2076</v>
      </c>
    </row>
    <row r="788" spans="1:14" ht="71.25" customHeight="1" x14ac:dyDescent="0.2">
      <c r="A788" s="19">
        <v>843</v>
      </c>
      <c r="B788" s="22" t="s">
        <v>1301</v>
      </c>
      <c r="C788" s="22" t="s">
        <v>334</v>
      </c>
      <c r="D788" s="22" t="s">
        <v>1347</v>
      </c>
      <c r="E788" s="22">
        <v>1</v>
      </c>
      <c r="F788" s="22" t="s">
        <v>51</v>
      </c>
      <c r="G788" s="22" t="s">
        <v>57</v>
      </c>
      <c r="H788" s="22" t="s">
        <v>15</v>
      </c>
      <c r="I788" s="22" t="s">
        <v>79</v>
      </c>
      <c r="J788" s="22" t="s">
        <v>60</v>
      </c>
      <c r="K788" s="22" t="s">
        <v>2077</v>
      </c>
      <c r="L788" s="22" t="s">
        <v>1345</v>
      </c>
      <c r="M788" s="22" t="s">
        <v>1346</v>
      </c>
      <c r="N788" s="22" t="s">
        <v>334</v>
      </c>
    </row>
    <row r="789" spans="1:14" ht="95.25" customHeight="1" x14ac:dyDescent="0.2">
      <c r="A789" s="19">
        <v>844</v>
      </c>
      <c r="B789" s="22" t="s">
        <v>1297</v>
      </c>
      <c r="C789" s="22" t="s">
        <v>2079</v>
      </c>
      <c r="D789" s="22" t="s">
        <v>1350</v>
      </c>
      <c r="E789" s="22">
        <v>4.5</v>
      </c>
      <c r="F789" s="22" t="s">
        <v>53</v>
      </c>
      <c r="G789" s="22" t="s">
        <v>57</v>
      </c>
      <c r="H789" s="22" t="s">
        <v>54</v>
      </c>
      <c r="I789" s="22" t="s">
        <v>52</v>
      </c>
      <c r="J789" s="22" t="s">
        <v>55</v>
      </c>
      <c r="K789" s="22" t="s">
        <v>2080</v>
      </c>
      <c r="L789" s="22" t="s">
        <v>1349</v>
      </c>
      <c r="M789" s="22" t="s">
        <v>1348</v>
      </c>
      <c r="N789" s="22" t="s">
        <v>2078</v>
      </c>
    </row>
    <row r="790" spans="1:14" ht="45" customHeight="1" x14ac:dyDescent="0.2">
      <c r="A790" s="19">
        <v>845</v>
      </c>
      <c r="B790" s="22" t="s">
        <v>1297</v>
      </c>
      <c r="C790" s="22" t="s">
        <v>2753</v>
      </c>
      <c r="D790" s="22" t="s">
        <v>1986</v>
      </c>
      <c r="E790" s="22">
        <v>2.25</v>
      </c>
      <c r="F790" s="22" t="s">
        <v>53</v>
      </c>
      <c r="G790" s="22" t="s">
        <v>57</v>
      </c>
      <c r="H790" s="22" t="s">
        <v>54</v>
      </c>
      <c r="I790" s="22" t="s">
        <v>52</v>
      </c>
      <c r="J790" s="22" t="s">
        <v>60</v>
      </c>
      <c r="K790" s="22" t="s">
        <v>2752</v>
      </c>
      <c r="L790" s="22" t="s">
        <v>1354</v>
      </c>
      <c r="M790" s="22" t="s">
        <v>1353</v>
      </c>
      <c r="N790" s="22" t="s">
        <v>2751</v>
      </c>
    </row>
    <row r="791" spans="1:14" ht="50.25" customHeight="1" x14ac:dyDescent="0.2">
      <c r="A791" s="19">
        <v>846</v>
      </c>
      <c r="B791" s="22" t="s">
        <v>1301</v>
      </c>
      <c r="C791" s="22" t="s">
        <v>1592</v>
      </c>
      <c r="D791" s="22" t="s">
        <v>1987</v>
      </c>
      <c r="E791" s="22">
        <v>2.25</v>
      </c>
      <c r="F791" s="22" t="s">
        <v>59</v>
      </c>
      <c r="G791" s="22" t="s">
        <v>238</v>
      </c>
      <c r="H791" s="22" t="s">
        <v>54</v>
      </c>
      <c r="I791" s="22" t="s">
        <v>52</v>
      </c>
      <c r="J791" s="22" t="s">
        <v>60</v>
      </c>
      <c r="K791" s="22" t="s">
        <v>2052</v>
      </c>
      <c r="L791" s="22" t="s">
        <v>1355</v>
      </c>
      <c r="M791" s="22" t="s">
        <v>78</v>
      </c>
      <c r="N791" s="22" t="s">
        <v>1592</v>
      </c>
    </row>
    <row r="792" spans="1:14" ht="69.75" customHeight="1" x14ac:dyDescent="0.2">
      <c r="A792" s="19">
        <v>847</v>
      </c>
      <c r="B792" s="22" t="s">
        <v>1297</v>
      </c>
      <c r="C792" s="22" t="s">
        <v>2754</v>
      </c>
      <c r="D792" s="22" t="s">
        <v>1988</v>
      </c>
      <c r="E792" s="22">
        <v>1</v>
      </c>
      <c r="F792" s="22" t="s">
        <v>51</v>
      </c>
      <c r="G792" s="22" t="s">
        <v>238</v>
      </c>
      <c r="H792" s="22" t="s">
        <v>15</v>
      </c>
      <c r="I792" s="22" t="s">
        <v>79</v>
      </c>
      <c r="J792" s="22" t="s">
        <v>60</v>
      </c>
      <c r="K792" s="22" t="s">
        <v>2471</v>
      </c>
      <c r="L792" s="22" t="s">
        <v>1357</v>
      </c>
      <c r="M792" s="22" t="s">
        <v>1356</v>
      </c>
      <c r="N792" s="22" t="s">
        <v>2755</v>
      </c>
    </row>
    <row r="793" spans="1:14" ht="45" customHeight="1" x14ac:dyDescent="0.2">
      <c r="A793" s="19">
        <v>848</v>
      </c>
      <c r="B793" s="22" t="s">
        <v>1297</v>
      </c>
      <c r="C793" s="22" t="s">
        <v>2083</v>
      </c>
      <c r="D793" s="22" t="s">
        <v>1476</v>
      </c>
      <c r="E793" s="22">
        <v>2.25</v>
      </c>
      <c r="F793" s="22" t="s">
        <v>53</v>
      </c>
      <c r="G793" s="22" t="s">
        <v>238</v>
      </c>
      <c r="H793" s="22" t="s">
        <v>54</v>
      </c>
      <c r="I793" s="22" t="s">
        <v>52</v>
      </c>
      <c r="J793" s="22" t="s">
        <v>60</v>
      </c>
      <c r="K793" s="22" t="s">
        <v>2081</v>
      </c>
      <c r="L793" s="22" t="s">
        <v>1352</v>
      </c>
      <c r="M793" s="22" t="s">
        <v>1351</v>
      </c>
      <c r="N793" s="22" t="s">
        <v>2082</v>
      </c>
    </row>
    <row r="794" spans="1:14" ht="36" customHeight="1" x14ac:dyDescent="0.2">
      <c r="A794" s="19">
        <v>849</v>
      </c>
      <c r="B794" s="22" t="s">
        <v>1301</v>
      </c>
      <c r="C794" s="22" t="s">
        <v>2084</v>
      </c>
      <c r="D794" s="22" t="s">
        <v>2085</v>
      </c>
      <c r="E794" s="22">
        <v>2.25</v>
      </c>
      <c r="F794" s="22" t="s">
        <v>51</v>
      </c>
      <c r="G794" s="22" t="s">
        <v>57</v>
      </c>
      <c r="H794" s="22" t="s">
        <v>54</v>
      </c>
      <c r="I794" s="22" t="s">
        <v>52</v>
      </c>
      <c r="J794" s="22" t="s">
        <v>60</v>
      </c>
      <c r="K794" s="22" t="s">
        <v>1676</v>
      </c>
      <c r="L794" s="22" t="s">
        <v>1358</v>
      </c>
      <c r="M794" s="22" t="s">
        <v>72</v>
      </c>
      <c r="N794" s="22" t="s">
        <v>2084</v>
      </c>
    </row>
    <row r="795" spans="1:14" ht="45" customHeight="1" x14ac:dyDescent="0.2">
      <c r="A795" s="19">
        <v>850</v>
      </c>
      <c r="B795" s="22" t="s">
        <v>1301</v>
      </c>
      <c r="C795" s="22" t="s">
        <v>2086</v>
      </c>
      <c r="D795" s="22" t="s">
        <v>2087</v>
      </c>
      <c r="E795" s="22">
        <v>2.25</v>
      </c>
      <c r="F795" s="22" t="s">
        <v>59</v>
      </c>
      <c r="G795" s="22" t="s">
        <v>57</v>
      </c>
      <c r="H795" s="22" t="s">
        <v>54</v>
      </c>
      <c r="I795" s="22" t="s">
        <v>52</v>
      </c>
      <c r="J795" s="22" t="s">
        <v>60</v>
      </c>
      <c r="K795" s="22" t="s">
        <v>2088</v>
      </c>
      <c r="L795" s="22" t="s">
        <v>1360</v>
      </c>
      <c r="M795" s="22" t="s">
        <v>1359</v>
      </c>
      <c r="N795" s="22" t="s">
        <v>2086</v>
      </c>
    </row>
    <row r="796" spans="1:14" ht="57.75" customHeight="1" x14ac:dyDescent="0.2">
      <c r="A796" s="19">
        <v>851</v>
      </c>
      <c r="B796" s="22" t="s">
        <v>1297</v>
      </c>
      <c r="C796" s="22" t="s">
        <v>2089</v>
      </c>
      <c r="D796" s="22" t="s">
        <v>2090</v>
      </c>
      <c r="E796" s="22">
        <v>2.25</v>
      </c>
      <c r="F796" s="22" t="s">
        <v>51</v>
      </c>
      <c r="G796" s="22" t="s">
        <v>57</v>
      </c>
      <c r="H796" s="22" t="s">
        <v>54</v>
      </c>
      <c r="I796" s="22" t="s">
        <v>52</v>
      </c>
      <c r="J796" s="22" t="s">
        <v>60</v>
      </c>
      <c r="K796" s="22" t="s">
        <v>2472</v>
      </c>
      <c r="L796" s="22" t="s">
        <v>1362</v>
      </c>
      <c r="M796" s="22" t="s">
        <v>1361</v>
      </c>
      <c r="N796" s="22" t="s">
        <v>2089</v>
      </c>
    </row>
    <row r="797" spans="1:14" ht="83.25" customHeight="1" x14ac:dyDescent="0.2">
      <c r="A797" s="19">
        <v>852</v>
      </c>
      <c r="B797" s="22" t="s">
        <v>1297</v>
      </c>
      <c r="C797" s="22" t="s">
        <v>2092</v>
      </c>
      <c r="D797" s="22" t="s">
        <v>2091</v>
      </c>
      <c r="E797" s="22">
        <v>2.25</v>
      </c>
      <c r="F797" s="22" t="s">
        <v>53</v>
      </c>
      <c r="G797" s="22" t="s">
        <v>57</v>
      </c>
      <c r="H797" s="22" t="s">
        <v>54</v>
      </c>
      <c r="I797" s="22" t="s">
        <v>1364</v>
      </c>
      <c r="J797" s="22" t="s">
        <v>60</v>
      </c>
      <c r="K797" s="22" t="s">
        <v>2473</v>
      </c>
      <c r="L797" s="22" t="s">
        <v>1363</v>
      </c>
      <c r="M797" s="22" t="s">
        <v>1326</v>
      </c>
      <c r="N797" s="22" t="s">
        <v>2092</v>
      </c>
    </row>
    <row r="798" spans="1:14" ht="101.25" customHeight="1" x14ac:dyDescent="0.2">
      <c r="A798" s="19">
        <v>853</v>
      </c>
      <c r="B798" s="22" t="s">
        <v>1301</v>
      </c>
      <c r="C798" s="22" t="s">
        <v>2095</v>
      </c>
      <c r="D798" s="22" t="s">
        <v>2094</v>
      </c>
      <c r="E798" s="22">
        <v>2.25</v>
      </c>
      <c r="F798" s="22" t="s">
        <v>51</v>
      </c>
      <c r="G798" s="22" t="s">
        <v>57</v>
      </c>
      <c r="H798" s="22" t="s">
        <v>54</v>
      </c>
      <c r="I798" s="22" t="s">
        <v>52</v>
      </c>
      <c r="J798" s="22" t="s">
        <v>60</v>
      </c>
      <c r="K798" s="22" t="s">
        <v>2474</v>
      </c>
      <c r="L798" s="22" t="s">
        <v>1365</v>
      </c>
      <c r="M798" s="22" t="s">
        <v>1366</v>
      </c>
      <c r="N798" s="22" t="s">
        <v>2093</v>
      </c>
    </row>
    <row r="799" spans="1:14" ht="39.75" customHeight="1" x14ac:dyDescent="0.2">
      <c r="A799" s="19">
        <v>854</v>
      </c>
      <c r="B799" s="22" t="s">
        <v>1297</v>
      </c>
      <c r="C799" s="22" t="s">
        <v>2097</v>
      </c>
      <c r="D799" s="22" t="s">
        <v>1477</v>
      </c>
      <c r="E799" s="22">
        <v>2.25</v>
      </c>
      <c r="F799" s="22" t="s">
        <v>51</v>
      </c>
      <c r="G799" s="22" t="s">
        <v>238</v>
      </c>
      <c r="H799" s="22" t="s">
        <v>54</v>
      </c>
      <c r="I799" s="22" t="s">
        <v>52</v>
      </c>
      <c r="J799" s="22" t="s">
        <v>60</v>
      </c>
      <c r="K799" s="22" t="s">
        <v>2475</v>
      </c>
      <c r="L799" s="22" t="s">
        <v>1367</v>
      </c>
      <c r="M799" s="22" t="s">
        <v>1351</v>
      </c>
      <c r="N799" s="22" t="s">
        <v>2096</v>
      </c>
    </row>
    <row r="800" spans="1:14" ht="80.25" customHeight="1" x14ac:dyDescent="0.2">
      <c r="A800" s="19">
        <v>855</v>
      </c>
      <c r="B800" s="22" t="s">
        <v>1297</v>
      </c>
      <c r="C800" s="22" t="s">
        <v>2100</v>
      </c>
      <c r="D800" s="22" t="s">
        <v>2756</v>
      </c>
      <c r="E800" s="22">
        <v>2.25</v>
      </c>
      <c r="F800" s="22" t="s">
        <v>51</v>
      </c>
      <c r="G800" s="22" t="s">
        <v>57</v>
      </c>
      <c r="H800" s="22" t="s">
        <v>54</v>
      </c>
      <c r="I800" s="22" t="s">
        <v>52</v>
      </c>
      <c r="J800" s="22" t="s">
        <v>60</v>
      </c>
      <c r="K800" s="22" t="s">
        <v>2098</v>
      </c>
      <c r="L800" s="22" t="s">
        <v>1370</v>
      </c>
      <c r="M800" s="22" t="s">
        <v>1369</v>
      </c>
      <c r="N800" s="22" t="s">
        <v>2099</v>
      </c>
    </row>
    <row r="801" spans="1:14" ht="86.25" customHeight="1" x14ac:dyDescent="0.2">
      <c r="A801" s="19">
        <v>856</v>
      </c>
      <c r="B801" s="22" t="s">
        <v>1301</v>
      </c>
      <c r="C801" s="22" t="s">
        <v>2101</v>
      </c>
      <c r="D801" s="22" t="s">
        <v>2102</v>
      </c>
      <c r="E801" s="22">
        <v>2.25</v>
      </c>
      <c r="F801" s="22" t="s">
        <v>71</v>
      </c>
      <c r="G801" s="22" t="s">
        <v>238</v>
      </c>
      <c r="H801" s="22" t="s">
        <v>54</v>
      </c>
      <c r="I801" s="22" t="s">
        <v>52</v>
      </c>
      <c r="J801" s="22" t="s">
        <v>60</v>
      </c>
      <c r="K801" s="22" t="s">
        <v>1676</v>
      </c>
      <c r="L801" s="22" t="s">
        <v>1371</v>
      </c>
      <c r="M801" s="22" t="s">
        <v>72</v>
      </c>
      <c r="N801" s="22" t="s">
        <v>2103</v>
      </c>
    </row>
    <row r="802" spans="1:14" ht="98.25" customHeight="1" x14ac:dyDescent="0.2">
      <c r="A802" s="19">
        <v>857</v>
      </c>
      <c r="B802" s="22" t="s">
        <v>1297</v>
      </c>
      <c r="C802" s="22" t="s">
        <v>2104</v>
      </c>
      <c r="D802" s="22" t="s">
        <v>2105</v>
      </c>
      <c r="E802" s="22">
        <v>2.25</v>
      </c>
      <c r="F802" s="22" t="s">
        <v>59</v>
      </c>
      <c r="G802" s="22" t="s">
        <v>57</v>
      </c>
      <c r="H802" s="22" t="s">
        <v>54</v>
      </c>
      <c r="I802" s="22" t="s">
        <v>52</v>
      </c>
      <c r="J802" s="22" t="s">
        <v>60</v>
      </c>
      <c r="K802" s="22" t="s">
        <v>1676</v>
      </c>
      <c r="L802" s="22" t="s">
        <v>1368</v>
      </c>
      <c r="M802" s="22" t="s">
        <v>72</v>
      </c>
      <c r="N802" s="22" t="s">
        <v>2104</v>
      </c>
    </row>
    <row r="803" spans="1:14" ht="50.25" customHeight="1" x14ac:dyDescent="0.2">
      <c r="A803" s="19">
        <v>858</v>
      </c>
      <c r="B803" s="22" t="s">
        <v>1297</v>
      </c>
      <c r="C803" s="22" t="s">
        <v>2106</v>
      </c>
      <c r="D803" s="22" t="s">
        <v>2107</v>
      </c>
      <c r="E803" s="22">
        <v>2.25</v>
      </c>
      <c r="F803" s="22" t="s">
        <v>53</v>
      </c>
      <c r="G803" s="22" t="s">
        <v>57</v>
      </c>
      <c r="H803" s="22" t="s">
        <v>54</v>
      </c>
      <c r="I803" s="22" t="s">
        <v>52</v>
      </c>
      <c r="J803" s="22" t="s">
        <v>60</v>
      </c>
      <c r="K803" s="22" t="s">
        <v>2476</v>
      </c>
      <c r="L803" s="22" t="s">
        <v>1372</v>
      </c>
      <c r="M803" s="22" t="s">
        <v>1374</v>
      </c>
      <c r="N803" s="22" t="s">
        <v>2106</v>
      </c>
    </row>
    <row r="804" spans="1:14" ht="38.25" customHeight="1" x14ac:dyDescent="0.2">
      <c r="A804" s="19">
        <v>859</v>
      </c>
      <c r="B804" s="22" t="s">
        <v>1297</v>
      </c>
      <c r="C804" s="22" t="s">
        <v>2108</v>
      </c>
      <c r="D804" s="22" t="s">
        <v>2109</v>
      </c>
      <c r="E804" s="22">
        <v>2.25</v>
      </c>
      <c r="F804" s="22" t="s">
        <v>53</v>
      </c>
      <c r="G804" s="22" t="s">
        <v>57</v>
      </c>
      <c r="H804" s="22" t="s">
        <v>54</v>
      </c>
      <c r="I804" s="22" t="s">
        <v>52</v>
      </c>
      <c r="J804" s="22" t="s">
        <v>60</v>
      </c>
      <c r="K804" s="22" t="s">
        <v>2110</v>
      </c>
      <c r="L804" s="22" t="s">
        <v>1373</v>
      </c>
      <c r="M804" s="22" t="s">
        <v>1375</v>
      </c>
      <c r="N804" s="22" t="s">
        <v>2108</v>
      </c>
    </row>
    <row r="805" spans="1:14" ht="47.25" customHeight="1" x14ac:dyDescent="0.2">
      <c r="A805" s="19">
        <v>860</v>
      </c>
      <c r="B805" s="22" t="s">
        <v>1297</v>
      </c>
      <c r="C805" s="22" t="s">
        <v>2108</v>
      </c>
      <c r="D805" s="22" t="s">
        <v>1481</v>
      </c>
      <c r="E805" s="22">
        <v>1</v>
      </c>
      <c r="F805" s="22" t="s">
        <v>51</v>
      </c>
      <c r="G805" s="22" t="s">
        <v>57</v>
      </c>
      <c r="H805" s="22" t="s">
        <v>54</v>
      </c>
      <c r="I805" s="22" t="s">
        <v>69</v>
      </c>
      <c r="J805" s="22" t="s">
        <v>60</v>
      </c>
      <c r="K805" s="22" t="s">
        <v>1995</v>
      </c>
      <c r="L805" s="22" t="s">
        <v>1373</v>
      </c>
      <c r="M805" s="22" t="s">
        <v>547</v>
      </c>
      <c r="N805" s="22" t="s">
        <v>2111</v>
      </c>
    </row>
    <row r="806" spans="1:14" ht="72.75" customHeight="1" x14ac:dyDescent="0.2">
      <c r="A806" s="19">
        <v>861</v>
      </c>
      <c r="B806" s="22" t="s">
        <v>1297</v>
      </c>
      <c r="C806" s="22" t="s">
        <v>2112</v>
      </c>
      <c r="D806" s="22" t="s">
        <v>2113</v>
      </c>
      <c r="E806" s="22">
        <v>4.5</v>
      </c>
      <c r="F806" s="22" t="s">
        <v>53</v>
      </c>
      <c r="G806" s="22" t="s">
        <v>57</v>
      </c>
      <c r="H806" s="22" t="s">
        <v>54</v>
      </c>
      <c r="I806" s="22" t="s">
        <v>52</v>
      </c>
      <c r="J806" s="22" t="s">
        <v>55</v>
      </c>
      <c r="K806" s="22" t="s">
        <v>2758</v>
      </c>
      <c r="L806" s="22" t="s">
        <v>1377</v>
      </c>
      <c r="M806" s="22" t="s">
        <v>1376</v>
      </c>
      <c r="N806" s="22" t="s">
        <v>2757</v>
      </c>
    </row>
    <row r="807" spans="1:14" ht="50.25" customHeight="1" x14ac:dyDescent="0.2">
      <c r="A807" s="19">
        <v>862</v>
      </c>
      <c r="B807" s="22" t="s">
        <v>1297</v>
      </c>
      <c r="C807" s="22" t="s">
        <v>2114</v>
      </c>
      <c r="D807" s="22" t="s">
        <v>2115</v>
      </c>
      <c r="E807" s="22">
        <v>2.25</v>
      </c>
      <c r="F807" s="22" t="s">
        <v>53</v>
      </c>
      <c r="G807" s="22" t="s">
        <v>57</v>
      </c>
      <c r="H807" s="22" t="s">
        <v>54</v>
      </c>
      <c r="I807" s="22" t="s">
        <v>52</v>
      </c>
      <c r="J807" s="22" t="s">
        <v>60</v>
      </c>
      <c r="K807" s="22" t="s">
        <v>2088</v>
      </c>
      <c r="L807" s="22" t="s">
        <v>1378</v>
      </c>
      <c r="M807" s="22" t="s">
        <v>1359</v>
      </c>
      <c r="N807" s="22" t="s">
        <v>2116</v>
      </c>
    </row>
    <row r="808" spans="1:14" ht="60" customHeight="1" x14ac:dyDescent="0.2">
      <c r="A808" s="19">
        <v>863</v>
      </c>
      <c r="B808" s="22" t="s">
        <v>1297</v>
      </c>
      <c r="C808" s="22" t="s">
        <v>2118</v>
      </c>
      <c r="D808" s="22" t="s">
        <v>2119</v>
      </c>
      <c r="E808" s="22">
        <v>2.25</v>
      </c>
      <c r="F808" s="22" t="s">
        <v>51</v>
      </c>
      <c r="G808" s="22" t="s">
        <v>57</v>
      </c>
      <c r="H808" s="22" t="s">
        <v>54</v>
      </c>
      <c r="I808" s="22" t="s">
        <v>52</v>
      </c>
      <c r="J808" s="22" t="s">
        <v>60</v>
      </c>
      <c r="K808" s="22" t="s">
        <v>2477</v>
      </c>
      <c r="L808" s="22" t="s">
        <v>1381</v>
      </c>
      <c r="M808" s="22" t="s">
        <v>1380</v>
      </c>
      <c r="N808" s="22" t="s">
        <v>2117</v>
      </c>
    </row>
    <row r="809" spans="1:14" ht="46.5" customHeight="1" x14ac:dyDescent="0.2">
      <c r="A809" s="19">
        <v>864</v>
      </c>
      <c r="B809" s="22" t="s">
        <v>1301</v>
      </c>
      <c r="C809" s="22" t="s">
        <v>2121</v>
      </c>
      <c r="D809" s="22" t="s">
        <v>1485</v>
      </c>
      <c r="E809" s="22">
        <v>2.25</v>
      </c>
      <c r="F809" s="22" t="s">
        <v>59</v>
      </c>
      <c r="G809" s="22" t="s">
        <v>57</v>
      </c>
      <c r="H809" s="22" t="s">
        <v>54</v>
      </c>
      <c r="I809" s="22" t="s">
        <v>52</v>
      </c>
      <c r="J809" s="22" t="s">
        <v>60</v>
      </c>
      <c r="K809" s="22" t="s">
        <v>2478</v>
      </c>
      <c r="L809" s="22" t="s">
        <v>1382</v>
      </c>
      <c r="M809" s="22" t="s">
        <v>77</v>
      </c>
      <c r="N809" s="22" t="s">
        <v>2120</v>
      </c>
    </row>
    <row r="810" spans="1:14" ht="51.75" customHeight="1" x14ac:dyDescent="0.2">
      <c r="A810" s="19">
        <v>865</v>
      </c>
      <c r="B810" s="22" t="s">
        <v>1297</v>
      </c>
      <c r="C810" s="22" t="s">
        <v>2124</v>
      </c>
      <c r="D810" s="22" t="s">
        <v>2125</v>
      </c>
      <c r="E810" s="22">
        <v>2.25</v>
      </c>
      <c r="F810" s="22" t="s">
        <v>51</v>
      </c>
      <c r="G810" s="22" t="s">
        <v>238</v>
      </c>
      <c r="H810" s="22" t="s">
        <v>54</v>
      </c>
      <c r="I810" s="22" t="s">
        <v>52</v>
      </c>
      <c r="J810" s="22" t="s">
        <v>60</v>
      </c>
      <c r="K810" s="22" t="s">
        <v>2122</v>
      </c>
      <c r="L810" s="22" t="s">
        <v>1379</v>
      </c>
      <c r="M810" s="22" t="s">
        <v>1383</v>
      </c>
      <c r="N810" s="22" t="s">
        <v>2123</v>
      </c>
    </row>
    <row r="811" spans="1:14" ht="48.75" customHeight="1" x14ac:dyDescent="0.2">
      <c r="A811" s="19">
        <v>866</v>
      </c>
      <c r="B811" s="22" t="s">
        <v>1297</v>
      </c>
      <c r="C811" s="22" t="s">
        <v>2127</v>
      </c>
      <c r="D811" s="22" t="s">
        <v>2128</v>
      </c>
      <c r="E811" s="22">
        <v>1</v>
      </c>
      <c r="F811" s="22" t="s">
        <v>53</v>
      </c>
      <c r="G811" s="22" t="s">
        <v>57</v>
      </c>
      <c r="H811" s="22" t="s">
        <v>15</v>
      </c>
      <c r="I811" s="22" t="s">
        <v>79</v>
      </c>
      <c r="J811" s="22" t="s">
        <v>60</v>
      </c>
      <c r="K811" s="22" t="s">
        <v>2126</v>
      </c>
      <c r="L811" s="22" t="s">
        <v>1385</v>
      </c>
      <c r="M811" s="22" t="s">
        <v>1384</v>
      </c>
      <c r="N811" s="22" t="s">
        <v>2127</v>
      </c>
    </row>
    <row r="812" spans="1:14" ht="85.5" customHeight="1" x14ac:dyDescent="0.2">
      <c r="A812" s="19">
        <v>867</v>
      </c>
      <c r="B812" s="22" t="s">
        <v>1297</v>
      </c>
      <c r="C812" s="22" t="s">
        <v>2129</v>
      </c>
      <c r="D812" s="22" t="s">
        <v>2130</v>
      </c>
      <c r="E812" s="22">
        <v>1</v>
      </c>
      <c r="F812" s="22" t="s">
        <v>51</v>
      </c>
      <c r="G812" s="22" t="s">
        <v>57</v>
      </c>
      <c r="H812" s="22" t="s">
        <v>15</v>
      </c>
      <c r="I812" s="22" t="s">
        <v>79</v>
      </c>
      <c r="J812" s="22" t="s">
        <v>60</v>
      </c>
      <c r="K812" s="22" t="s">
        <v>2131</v>
      </c>
      <c r="L812" s="22" t="s">
        <v>1387</v>
      </c>
      <c r="M812" s="22" t="s">
        <v>1386</v>
      </c>
      <c r="N812" s="22" t="s">
        <v>2132</v>
      </c>
    </row>
    <row r="813" spans="1:14" ht="46.5" customHeight="1" x14ac:dyDescent="0.2">
      <c r="A813" s="19">
        <v>868</v>
      </c>
      <c r="B813" s="22" t="s">
        <v>1301</v>
      </c>
      <c r="C813" s="22" t="s">
        <v>2134</v>
      </c>
      <c r="D813" s="22" t="s">
        <v>1501</v>
      </c>
      <c r="E813" s="22">
        <v>2</v>
      </c>
      <c r="F813" s="22" t="s">
        <v>51</v>
      </c>
      <c r="G813" s="22" t="s">
        <v>238</v>
      </c>
      <c r="H813" s="22" t="s">
        <v>15</v>
      </c>
      <c r="I813" s="22" t="s">
        <v>79</v>
      </c>
      <c r="J813" s="22">
        <v>2</v>
      </c>
      <c r="K813" s="22" t="s">
        <v>2133</v>
      </c>
      <c r="L813" s="22" t="s">
        <v>88</v>
      </c>
      <c r="M813" s="22" t="s">
        <v>1388</v>
      </c>
      <c r="N813" s="22" t="s">
        <v>2135</v>
      </c>
    </row>
    <row r="814" spans="1:14" ht="48" customHeight="1" x14ac:dyDescent="0.2">
      <c r="A814" s="19">
        <v>869</v>
      </c>
      <c r="B814" s="22" t="s">
        <v>1297</v>
      </c>
      <c r="C814" s="22" t="s">
        <v>2137</v>
      </c>
      <c r="D814" s="22" t="s">
        <v>2136</v>
      </c>
      <c r="E814" s="22">
        <v>2.25</v>
      </c>
      <c r="F814" s="22" t="s">
        <v>51</v>
      </c>
      <c r="G814" s="22" t="s">
        <v>57</v>
      </c>
      <c r="H814" s="22" t="s">
        <v>54</v>
      </c>
      <c r="I814" s="22" t="s">
        <v>52</v>
      </c>
      <c r="J814" s="22" t="s">
        <v>60</v>
      </c>
      <c r="K814" s="22" t="s">
        <v>2138</v>
      </c>
      <c r="L814" s="22" t="s">
        <v>1390</v>
      </c>
      <c r="M814" s="22" t="s">
        <v>1389</v>
      </c>
      <c r="N814" s="22" t="s">
        <v>2147</v>
      </c>
    </row>
    <row r="815" spans="1:14" ht="99.75" customHeight="1" x14ac:dyDescent="0.2">
      <c r="A815" s="19">
        <v>870</v>
      </c>
      <c r="B815" s="22" t="s">
        <v>1301</v>
      </c>
      <c r="C815" s="22" t="s">
        <v>2142</v>
      </c>
      <c r="D815" s="22" t="s">
        <v>2140</v>
      </c>
      <c r="E815" s="22">
        <v>1</v>
      </c>
      <c r="F815" s="22" t="s">
        <v>71</v>
      </c>
      <c r="G815" s="22" t="s">
        <v>238</v>
      </c>
      <c r="H815" s="22" t="s">
        <v>15</v>
      </c>
      <c r="I815" s="22" t="s">
        <v>79</v>
      </c>
      <c r="J815" s="22" t="s">
        <v>60</v>
      </c>
      <c r="K815" s="22" t="s">
        <v>2139</v>
      </c>
      <c r="L815" s="22" t="s">
        <v>1393</v>
      </c>
      <c r="M815" s="22" t="s">
        <v>1392</v>
      </c>
      <c r="N815" s="22" t="s">
        <v>2141</v>
      </c>
    </row>
    <row r="816" spans="1:14" ht="69" customHeight="1" x14ac:dyDescent="0.2">
      <c r="A816" s="19">
        <v>871</v>
      </c>
      <c r="B816" s="22" t="s">
        <v>1297</v>
      </c>
      <c r="C816" s="22" t="s">
        <v>2149</v>
      </c>
      <c r="D816" s="22" t="s">
        <v>1391</v>
      </c>
      <c r="E816" s="22">
        <v>2.25</v>
      </c>
      <c r="F816" s="22" t="s">
        <v>51</v>
      </c>
      <c r="G816" s="22" t="s">
        <v>57</v>
      </c>
      <c r="H816" s="22" t="s">
        <v>54</v>
      </c>
      <c r="I816" s="22" t="s">
        <v>52</v>
      </c>
      <c r="J816" s="22" t="s">
        <v>60</v>
      </c>
      <c r="K816" s="22" t="s">
        <v>2065</v>
      </c>
      <c r="L816" s="22" t="s">
        <v>1394</v>
      </c>
      <c r="M816" s="22" t="s">
        <v>1326</v>
      </c>
      <c r="N816" s="22" t="s">
        <v>2148</v>
      </c>
    </row>
    <row r="817" spans="1:14" ht="54.75" customHeight="1" x14ac:dyDescent="0.2">
      <c r="A817" s="19">
        <v>872</v>
      </c>
      <c r="B817" s="22" t="s">
        <v>1297</v>
      </c>
      <c r="C817" s="22" t="s">
        <v>2144</v>
      </c>
      <c r="D817" s="22" t="s">
        <v>2146</v>
      </c>
      <c r="E817" s="22">
        <v>1</v>
      </c>
      <c r="F817" s="22" t="s">
        <v>51</v>
      </c>
      <c r="G817" s="22" t="s">
        <v>57</v>
      </c>
      <c r="H817" s="22" t="s">
        <v>15</v>
      </c>
      <c r="I817" s="22" t="s">
        <v>79</v>
      </c>
      <c r="J817" s="22" t="s">
        <v>60</v>
      </c>
      <c r="K817" s="22" t="s">
        <v>2143</v>
      </c>
      <c r="L817" s="22" t="s">
        <v>1396</v>
      </c>
      <c r="M817" s="22" t="s">
        <v>1395</v>
      </c>
      <c r="N817" s="22" t="s">
        <v>2759</v>
      </c>
    </row>
    <row r="818" spans="1:14" ht="38.25" customHeight="1" x14ac:dyDescent="0.2">
      <c r="A818" s="19">
        <v>873</v>
      </c>
      <c r="B818" s="22" t="s">
        <v>1297</v>
      </c>
      <c r="C818" s="22" t="s">
        <v>2145</v>
      </c>
      <c r="D818" s="22" t="s">
        <v>2151</v>
      </c>
      <c r="E818" s="22">
        <v>1</v>
      </c>
      <c r="F818" s="22" t="s">
        <v>51</v>
      </c>
      <c r="G818" s="22" t="s">
        <v>57</v>
      </c>
      <c r="H818" s="22" t="s">
        <v>15</v>
      </c>
      <c r="I818" s="22" t="s">
        <v>79</v>
      </c>
      <c r="J818" s="22" t="s">
        <v>60</v>
      </c>
      <c r="K818" s="22" t="s">
        <v>2760</v>
      </c>
      <c r="L818" s="22" t="s">
        <v>1398</v>
      </c>
      <c r="M818" s="22" t="s">
        <v>1397</v>
      </c>
      <c r="N818" s="22" t="s">
        <v>2150</v>
      </c>
    </row>
    <row r="819" spans="1:14" ht="60" customHeight="1" x14ac:dyDescent="0.2">
      <c r="A819" s="19">
        <v>874</v>
      </c>
      <c r="B819" s="22" t="s">
        <v>1297</v>
      </c>
      <c r="C819" s="22" t="s">
        <v>2154</v>
      </c>
      <c r="D819" s="22" t="s">
        <v>2155</v>
      </c>
      <c r="E819" s="22">
        <v>1</v>
      </c>
      <c r="F819" s="22" t="s">
        <v>53</v>
      </c>
      <c r="G819" s="22" t="s">
        <v>57</v>
      </c>
      <c r="H819" s="22" t="s">
        <v>54</v>
      </c>
      <c r="I819" s="22" t="s">
        <v>67</v>
      </c>
      <c r="J819" s="22" t="s">
        <v>60</v>
      </c>
      <c r="K819" s="22" t="s">
        <v>2152</v>
      </c>
      <c r="L819" s="22" t="s">
        <v>1400</v>
      </c>
      <c r="M819" s="22" t="s">
        <v>1399</v>
      </c>
      <c r="N819" s="22" t="s">
        <v>2153</v>
      </c>
    </row>
    <row r="820" spans="1:14" ht="72" customHeight="1" x14ac:dyDescent="0.2">
      <c r="A820" s="19">
        <v>875</v>
      </c>
      <c r="B820" s="22" t="s">
        <v>1301</v>
      </c>
      <c r="C820" s="22" t="s">
        <v>2156</v>
      </c>
      <c r="D820" s="22" t="s">
        <v>2761</v>
      </c>
      <c r="E820" s="22">
        <v>1</v>
      </c>
      <c r="F820" s="22" t="s">
        <v>51</v>
      </c>
      <c r="G820" s="22" t="s">
        <v>238</v>
      </c>
      <c r="H820" s="22" t="s">
        <v>15</v>
      </c>
      <c r="I820" s="22" t="s">
        <v>79</v>
      </c>
      <c r="J820" s="22" t="s">
        <v>60</v>
      </c>
      <c r="K820" s="22" t="s">
        <v>2479</v>
      </c>
      <c r="L820" s="22" t="s">
        <v>1402</v>
      </c>
      <c r="M820" s="22" t="s">
        <v>1351</v>
      </c>
      <c r="N820" s="22" t="s">
        <v>2157</v>
      </c>
    </row>
    <row r="821" spans="1:14" ht="70.5" customHeight="1" x14ac:dyDescent="0.2">
      <c r="A821" s="19">
        <v>876</v>
      </c>
      <c r="B821" s="22" t="s">
        <v>1297</v>
      </c>
      <c r="C821" s="22" t="s">
        <v>2762</v>
      </c>
      <c r="D821" s="22" t="s">
        <v>2763</v>
      </c>
      <c r="E821" s="22">
        <v>2</v>
      </c>
      <c r="F821" s="22" t="s">
        <v>51</v>
      </c>
      <c r="G821" s="22" t="s">
        <v>57</v>
      </c>
      <c r="H821" s="22" t="s">
        <v>15</v>
      </c>
      <c r="I821" s="22" t="s">
        <v>79</v>
      </c>
      <c r="J821" s="22" t="s">
        <v>55</v>
      </c>
      <c r="K821" s="22" t="s">
        <v>2764</v>
      </c>
      <c r="L821" s="22" t="s">
        <v>1404</v>
      </c>
      <c r="M821" s="22" t="s">
        <v>1403</v>
      </c>
      <c r="N821" s="22" t="s">
        <v>2158</v>
      </c>
    </row>
    <row r="822" spans="1:14" ht="60.75" customHeight="1" x14ac:dyDescent="0.2">
      <c r="A822" s="19">
        <v>877</v>
      </c>
      <c r="B822" s="22" t="s">
        <v>1301</v>
      </c>
      <c r="C822" s="22" t="s">
        <v>2159</v>
      </c>
      <c r="D822" s="22" t="s">
        <v>2160</v>
      </c>
      <c r="E822" s="22">
        <v>2.25</v>
      </c>
      <c r="F822" s="22" t="s">
        <v>59</v>
      </c>
      <c r="G822" s="22" t="s">
        <v>57</v>
      </c>
      <c r="H822" s="22" t="s">
        <v>54</v>
      </c>
      <c r="I822" s="22" t="s">
        <v>52</v>
      </c>
      <c r="J822" s="22" t="s">
        <v>60</v>
      </c>
      <c r="K822" s="22" t="s">
        <v>2480</v>
      </c>
      <c r="L822" s="22" t="s">
        <v>1405</v>
      </c>
      <c r="M822" s="22" t="s">
        <v>78</v>
      </c>
      <c r="N822" s="22" t="s">
        <v>2159</v>
      </c>
    </row>
    <row r="823" spans="1:14" ht="64.5" customHeight="1" x14ac:dyDescent="0.2">
      <c r="A823" s="19">
        <v>878</v>
      </c>
      <c r="B823" s="22" t="s">
        <v>1297</v>
      </c>
      <c r="C823" s="22" t="s">
        <v>2161</v>
      </c>
      <c r="D823" s="22" t="s">
        <v>1500</v>
      </c>
      <c r="E823" s="22">
        <v>1</v>
      </c>
      <c r="F823" s="22" t="s">
        <v>53</v>
      </c>
      <c r="G823" s="22" t="s">
        <v>57</v>
      </c>
      <c r="H823" s="22" t="s">
        <v>15</v>
      </c>
      <c r="I823" s="22" t="s">
        <v>79</v>
      </c>
      <c r="J823" s="22" t="s">
        <v>60</v>
      </c>
      <c r="K823" s="22" t="s">
        <v>2162</v>
      </c>
      <c r="L823" s="22" t="s">
        <v>1401</v>
      </c>
      <c r="M823" s="22" t="s">
        <v>1406</v>
      </c>
      <c r="N823" s="22" t="s">
        <v>2161</v>
      </c>
    </row>
    <row r="824" spans="1:14" ht="73.5" customHeight="1" x14ac:dyDescent="0.2">
      <c r="A824" s="19">
        <v>879</v>
      </c>
      <c r="B824" s="22" t="s">
        <v>1297</v>
      </c>
      <c r="C824" s="22" t="s">
        <v>2165</v>
      </c>
      <c r="D824" s="22" t="s">
        <v>2166</v>
      </c>
      <c r="E824" s="22">
        <v>2.25</v>
      </c>
      <c r="F824" s="22" t="s">
        <v>51</v>
      </c>
      <c r="G824" s="22" t="s">
        <v>238</v>
      </c>
      <c r="H824" s="22" t="s">
        <v>54</v>
      </c>
      <c r="I824" s="22" t="s">
        <v>52</v>
      </c>
      <c r="J824" s="22" t="s">
        <v>60</v>
      </c>
      <c r="K824" s="22" t="s">
        <v>2164</v>
      </c>
      <c r="L824" s="22" t="s">
        <v>1407</v>
      </c>
      <c r="M824" s="22" t="s">
        <v>1351</v>
      </c>
      <c r="N824" s="22" t="s">
        <v>2163</v>
      </c>
    </row>
    <row r="825" spans="1:14" ht="74.25" customHeight="1" x14ac:dyDescent="0.2">
      <c r="A825" s="19">
        <v>880</v>
      </c>
      <c r="B825" s="22" t="s">
        <v>1297</v>
      </c>
      <c r="C825" s="22" t="s">
        <v>2168</v>
      </c>
      <c r="D825" s="22" t="s">
        <v>2169</v>
      </c>
      <c r="E825" s="22">
        <v>2.25</v>
      </c>
      <c r="F825" s="22" t="s">
        <v>53</v>
      </c>
      <c r="G825" s="22" t="s">
        <v>238</v>
      </c>
      <c r="H825" s="22" t="s">
        <v>54</v>
      </c>
      <c r="I825" s="22" t="s">
        <v>52</v>
      </c>
      <c r="J825" s="22" t="s">
        <v>60</v>
      </c>
      <c r="K825" s="22" t="s">
        <v>2481</v>
      </c>
      <c r="L825" s="22" t="s">
        <v>1409</v>
      </c>
      <c r="M825" s="22" t="s">
        <v>1408</v>
      </c>
      <c r="N825" s="22" t="s">
        <v>2167</v>
      </c>
    </row>
    <row r="826" spans="1:14" ht="117" customHeight="1" x14ac:dyDescent="0.2">
      <c r="A826" s="19">
        <v>881</v>
      </c>
      <c r="B826" s="22" t="s">
        <v>1301</v>
      </c>
      <c r="C826" s="22" t="s">
        <v>2170</v>
      </c>
      <c r="D826" s="22" t="s">
        <v>2171</v>
      </c>
      <c r="E826" s="22">
        <v>1</v>
      </c>
      <c r="F826" s="22" t="s">
        <v>51</v>
      </c>
      <c r="G826" s="22" t="s">
        <v>238</v>
      </c>
      <c r="H826" s="22" t="s">
        <v>15</v>
      </c>
      <c r="I826" s="22" t="s">
        <v>79</v>
      </c>
      <c r="J826" s="22" t="s">
        <v>60</v>
      </c>
      <c r="K826" s="22" t="s">
        <v>2766</v>
      </c>
      <c r="L826" s="22" t="s">
        <v>1411</v>
      </c>
      <c r="M826" s="22" t="s">
        <v>1410</v>
      </c>
      <c r="N826" s="22" t="s">
        <v>2765</v>
      </c>
    </row>
    <row r="827" spans="1:14" ht="157.5" x14ac:dyDescent="0.2">
      <c r="A827" s="19">
        <v>882</v>
      </c>
      <c r="B827" s="22" t="s">
        <v>1297</v>
      </c>
      <c r="C827" s="22" t="s">
        <v>2173</v>
      </c>
      <c r="D827" s="22" t="s">
        <v>1221</v>
      </c>
      <c r="E827" s="22">
        <v>1</v>
      </c>
      <c r="F827" s="22" t="s">
        <v>51</v>
      </c>
      <c r="G827" s="22" t="s">
        <v>57</v>
      </c>
      <c r="H827" s="22" t="s">
        <v>15</v>
      </c>
      <c r="I827" s="22" t="s">
        <v>79</v>
      </c>
      <c r="J827" s="22" t="s">
        <v>60</v>
      </c>
      <c r="K827" s="22" t="s">
        <v>2172</v>
      </c>
      <c r="L827" s="22" t="s">
        <v>1415</v>
      </c>
      <c r="M827" s="22" t="s">
        <v>1414</v>
      </c>
      <c r="N827" s="22" t="s">
        <v>2174</v>
      </c>
    </row>
    <row r="828" spans="1:14" ht="168.75" x14ac:dyDescent="0.2">
      <c r="A828" s="19">
        <v>883</v>
      </c>
      <c r="B828" s="22" t="s">
        <v>1301</v>
      </c>
      <c r="C828" s="22" t="s">
        <v>2176</v>
      </c>
      <c r="D828" s="22" t="s">
        <v>2175</v>
      </c>
      <c r="E828" s="22">
        <v>2.25</v>
      </c>
      <c r="F828" s="22" t="s">
        <v>51</v>
      </c>
      <c r="G828" s="22" t="s">
        <v>57</v>
      </c>
      <c r="H828" s="22" t="s">
        <v>54</v>
      </c>
      <c r="I828" s="22" t="s">
        <v>52</v>
      </c>
      <c r="J828" s="22" t="s">
        <v>60</v>
      </c>
      <c r="K828" s="22" t="s">
        <v>2177</v>
      </c>
      <c r="L828" s="22" t="s">
        <v>1416</v>
      </c>
      <c r="M828" s="22" t="s">
        <v>76</v>
      </c>
      <c r="N828" s="22" t="s">
        <v>2178</v>
      </c>
    </row>
    <row r="829" spans="1:14" ht="168.75" x14ac:dyDescent="0.2">
      <c r="A829" s="19">
        <v>884</v>
      </c>
      <c r="B829" s="22" t="s">
        <v>1297</v>
      </c>
      <c r="C829" s="22" t="s">
        <v>2074</v>
      </c>
      <c r="D829" s="22" t="s">
        <v>2179</v>
      </c>
      <c r="E829" s="22">
        <v>40</v>
      </c>
      <c r="F829" s="22" t="s">
        <v>51</v>
      </c>
      <c r="G829" s="22" t="s">
        <v>57</v>
      </c>
      <c r="H829" s="22" t="s">
        <v>544</v>
      </c>
      <c r="I829" s="22" t="s">
        <v>61</v>
      </c>
      <c r="J829" s="22" t="s">
        <v>55</v>
      </c>
      <c r="K829" s="22" t="s">
        <v>2180</v>
      </c>
      <c r="L829" s="22" t="s">
        <v>1418</v>
      </c>
      <c r="M829" s="22" t="s">
        <v>1417</v>
      </c>
      <c r="N829" s="22" t="s">
        <v>2073</v>
      </c>
    </row>
    <row r="830" spans="1:14" ht="135" x14ac:dyDescent="0.2">
      <c r="A830" s="19">
        <v>885</v>
      </c>
      <c r="B830" s="22" t="s">
        <v>1297</v>
      </c>
      <c r="C830" s="22" t="s">
        <v>2074</v>
      </c>
      <c r="D830" s="22" t="s">
        <v>2768</v>
      </c>
      <c r="E830" s="22">
        <v>2.25</v>
      </c>
      <c r="F830" s="22" t="s">
        <v>53</v>
      </c>
      <c r="G830" s="22" t="s">
        <v>238</v>
      </c>
      <c r="H830" s="22" t="s">
        <v>54</v>
      </c>
      <c r="I830" s="22" t="s">
        <v>52</v>
      </c>
      <c r="J830" s="22" t="s">
        <v>60</v>
      </c>
      <c r="K830" s="22" t="s">
        <v>2767</v>
      </c>
      <c r="L830" s="22" t="s">
        <v>1418</v>
      </c>
      <c r="M830" s="22" t="s">
        <v>1419</v>
      </c>
      <c r="N830" s="22" t="s">
        <v>2074</v>
      </c>
    </row>
    <row r="831" spans="1:14" ht="202.5" x14ac:dyDescent="0.2">
      <c r="A831" s="19">
        <v>886</v>
      </c>
      <c r="B831" s="22" t="s">
        <v>1297</v>
      </c>
      <c r="C831" s="22" t="s">
        <v>2073</v>
      </c>
      <c r="D831" s="22" t="s">
        <v>1413</v>
      </c>
      <c r="E831" s="22">
        <v>2.25</v>
      </c>
      <c r="F831" s="22" t="s">
        <v>51</v>
      </c>
      <c r="G831" s="22" t="s">
        <v>57</v>
      </c>
      <c r="H831" s="22" t="s">
        <v>54</v>
      </c>
      <c r="I831" s="22" t="s">
        <v>52</v>
      </c>
      <c r="J831" s="22" t="s">
        <v>60</v>
      </c>
      <c r="K831" s="22" t="s">
        <v>2769</v>
      </c>
      <c r="L831" s="22" t="s">
        <v>1412</v>
      </c>
      <c r="M831" s="22" t="s">
        <v>1420</v>
      </c>
      <c r="N831" s="22" t="s">
        <v>2074</v>
      </c>
    </row>
    <row r="832" spans="1:14" ht="146.25" x14ac:dyDescent="0.2">
      <c r="A832" s="19">
        <v>887</v>
      </c>
      <c r="B832" s="22" t="s">
        <v>1301</v>
      </c>
      <c r="C832" s="22" t="s">
        <v>2074</v>
      </c>
      <c r="D832" s="22" t="s">
        <v>2182</v>
      </c>
      <c r="E832" s="22">
        <v>2.25</v>
      </c>
      <c r="F832" s="22" t="s">
        <v>51</v>
      </c>
      <c r="G832" s="22" t="s">
        <v>57</v>
      </c>
      <c r="H832" s="22" t="s">
        <v>54</v>
      </c>
      <c r="I832" s="22" t="s">
        <v>52</v>
      </c>
      <c r="J832" s="22" t="s">
        <v>60</v>
      </c>
      <c r="K832" s="22" t="s">
        <v>2181</v>
      </c>
      <c r="L832" s="22" t="s">
        <v>1412</v>
      </c>
      <c r="M832" s="22" t="s">
        <v>1421</v>
      </c>
      <c r="N832" s="22" t="s">
        <v>2073</v>
      </c>
    </row>
    <row r="833" spans="1:14" ht="84.75" customHeight="1" x14ac:dyDescent="0.2">
      <c r="A833" s="19">
        <v>888</v>
      </c>
      <c r="B833" s="22" t="s">
        <v>1297</v>
      </c>
      <c r="C833" s="22" t="s">
        <v>2074</v>
      </c>
      <c r="D833" s="22" t="s">
        <v>1422</v>
      </c>
      <c r="E833" s="22">
        <v>2.25</v>
      </c>
      <c r="F833" s="22" t="s">
        <v>51</v>
      </c>
      <c r="G833" s="22" t="s">
        <v>57</v>
      </c>
      <c r="H833" s="22" t="s">
        <v>54</v>
      </c>
      <c r="I833" s="22" t="s">
        <v>52</v>
      </c>
      <c r="J833" s="22" t="s">
        <v>60</v>
      </c>
      <c r="K833" s="22" t="s">
        <v>2068</v>
      </c>
      <c r="L833" s="22" t="s">
        <v>1412</v>
      </c>
      <c r="M833" s="22" t="s">
        <v>1336</v>
      </c>
      <c r="N833" s="22" t="s">
        <v>2073</v>
      </c>
    </row>
    <row r="834" spans="1:14" ht="89.25" customHeight="1" x14ac:dyDescent="0.2">
      <c r="A834" s="19">
        <v>889</v>
      </c>
      <c r="B834" s="22" t="s">
        <v>1297</v>
      </c>
      <c r="C834" s="22" t="s">
        <v>2185</v>
      </c>
      <c r="D834" s="22" t="s">
        <v>2186</v>
      </c>
      <c r="E834" s="22">
        <v>40</v>
      </c>
      <c r="F834" s="22" t="s">
        <v>59</v>
      </c>
      <c r="G834" s="22" t="s">
        <v>238</v>
      </c>
      <c r="H834" s="22" t="s">
        <v>15</v>
      </c>
      <c r="I834" s="22" t="s">
        <v>61</v>
      </c>
      <c r="J834" s="22" t="s">
        <v>55</v>
      </c>
      <c r="K834" s="22" t="s">
        <v>2184</v>
      </c>
      <c r="L834" s="22" t="s">
        <v>1424</v>
      </c>
      <c r="M834" s="22" t="s">
        <v>1423</v>
      </c>
      <c r="N834" s="22" t="s">
        <v>2183</v>
      </c>
    </row>
    <row r="835" spans="1:14" ht="103.5" customHeight="1" x14ac:dyDescent="0.2">
      <c r="A835" s="19">
        <v>890</v>
      </c>
      <c r="B835" s="22" t="s">
        <v>1297</v>
      </c>
      <c r="C835" s="22" t="s">
        <v>2188</v>
      </c>
      <c r="D835" s="22" t="s">
        <v>2189</v>
      </c>
      <c r="E835" s="22">
        <v>2.25</v>
      </c>
      <c r="F835" s="22" t="s">
        <v>59</v>
      </c>
      <c r="G835" s="22" t="s">
        <v>57</v>
      </c>
      <c r="H835" s="22" t="s">
        <v>54</v>
      </c>
      <c r="I835" s="22" t="s">
        <v>52</v>
      </c>
      <c r="J835" s="22" t="s">
        <v>60</v>
      </c>
      <c r="K835" s="22" t="s">
        <v>2187</v>
      </c>
      <c r="L835" s="22" t="s">
        <v>1426</v>
      </c>
      <c r="M835" s="22" t="s">
        <v>1425</v>
      </c>
      <c r="N835" s="22" t="s">
        <v>2797</v>
      </c>
    </row>
    <row r="836" spans="1:14" ht="36" customHeight="1" x14ac:dyDescent="0.2">
      <c r="A836" s="19">
        <v>891</v>
      </c>
      <c r="B836" s="22" t="s">
        <v>1301</v>
      </c>
      <c r="C836" s="22" t="s">
        <v>2192</v>
      </c>
      <c r="D836" s="22" t="s">
        <v>2191</v>
      </c>
      <c r="E836" s="22">
        <v>4.5</v>
      </c>
      <c r="F836" s="22" t="s">
        <v>53</v>
      </c>
      <c r="G836" s="22" t="s">
        <v>57</v>
      </c>
      <c r="H836" s="22" t="s">
        <v>54</v>
      </c>
      <c r="I836" s="22" t="s">
        <v>52</v>
      </c>
      <c r="J836" s="22" t="s">
        <v>55</v>
      </c>
      <c r="K836" s="22" t="s">
        <v>2482</v>
      </c>
      <c r="L836" s="22" t="s">
        <v>1427</v>
      </c>
      <c r="M836" s="22" t="s">
        <v>74</v>
      </c>
      <c r="N836" s="22" t="s">
        <v>2190</v>
      </c>
    </row>
    <row r="837" spans="1:14" ht="54.75" customHeight="1" x14ac:dyDescent="0.2">
      <c r="A837" s="19">
        <v>892</v>
      </c>
      <c r="B837" s="22" t="s">
        <v>1297</v>
      </c>
      <c r="C837" s="22" t="s">
        <v>2193</v>
      </c>
      <c r="D837" s="22" t="s">
        <v>2194</v>
      </c>
      <c r="E837" s="22">
        <v>4.5</v>
      </c>
      <c r="F837" s="22" t="s">
        <v>53</v>
      </c>
      <c r="G837" s="22" t="s">
        <v>57</v>
      </c>
      <c r="H837" s="22" t="s">
        <v>54</v>
      </c>
      <c r="I837" s="22" t="s">
        <v>52</v>
      </c>
      <c r="J837" s="22" t="s">
        <v>55</v>
      </c>
      <c r="K837" s="22" t="s">
        <v>2195</v>
      </c>
      <c r="L837" s="22" t="s">
        <v>1427</v>
      </c>
      <c r="M837" s="22" t="s">
        <v>74</v>
      </c>
      <c r="N837" s="22" t="s">
        <v>2196</v>
      </c>
    </row>
    <row r="838" spans="1:14" ht="63.75" customHeight="1" x14ac:dyDescent="0.2">
      <c r="A838" s="19">
        <v>893</v>
      </c>
      <c r="B838" s="22" t="s">
        <v>1301</v>
      </c>
      <c r="C838" s="22" t="s">
        <v>2199</v>
      </c>
      <c r="D838" s="22" t="s">
        <v>2200</v>
      </c>
      <c r="E838" s="22">
        <v>2.25</v>
      </c>
      <c r="F838" s="22" t="s">
        <v>53</v>
      </c>
      <c r="G838" s="22" t="s">
        <v>57</v>
      </c>
      <c r="H838" s="22" t="s">
        <v>54</v>
      </c>
      <c r="I838" s="22" t="s">
        <v>52</v>
      </c>
      <c r="J838" s="22" t="s">
        <v>60</v>
      </c>
      <c r="K838" s="22" t="s">
        <v>2197</v>
      </c>
      <c r="L838" s="22" t="s">
        <v>1429</v>
      </c>
      <c r="M838" s="22" t="s">
        <v>1428</v>
      </c>
      <c r="N838" s="22" t="s">
        <v>2198</v>
      </c>
    </row>
    <row r="839" spans="1:14" ht="69" customHeight="1" x14ac:dyDescent="0.2">
      <c r="A839" s="19">
        <v>894</v>
      </c>
      <c r="B839" s="22" t="s">
        <v>1297</v>
      </c>
      <c r="C839" s="22" t="s">
        <v>2202</v>
      </c>
      <c r="D839" s="22" t="s">
        <v>2203</v>
      </c>
      <c r="E839" s="22">
        <v>1</v>
      </c>
      <c r="F839" s="22" t="s">
        <v>53</v>
      </c>
      <c r="G839" s="22" t="s">
        <v>57</v>
      </c>
      <c r="H839" s="22" t="s">
        <v>15</v>
      </c>
      <c r="I839" s="22" t="s">
        <v>79</v>
      </c>
      <c r="J839" s="22" t="s">
        <v>60</v>
      </c>
      <c r="K839" s="22" t="s">
        <v>2201</v>
      </c>
      <c r="L839" s="22" t="s">
        <v>1430</v>
      </c>
      <c r="M839" s="22" t="s">
        <v>546</v>
      </c>
      <c r="N839" s="22" t="s">
        <v>2204</v>
      </c>
    </row>
    <row r="840" spans="1:14" ht="53.25" customHeight="1" x14ac:dyDescent="0.2">
      <c r="A840" s="19">
        <v>895</v>
      </c>
      <c r="B840" s="22" t="s">
        <v>1297</v>
      </c>
      <c r="C840" s="22" t="s">
        <v>2205</v>
      </c>
      <c r="D840" s="22" t="s">
        <v>2207</v>
      </c>
      <c r="E840" s="22">
        <v>1</v>
      </c>
      <c r="F840" s="22" t="s">
        <v>51</v>
      </c>
      <c r="G840" s="22" t="s">
        <v>238</v>
      </c>
      <c r="H840" s="22" t="s">
        <v>54</v>
      </c>
      <c r="I840" s="22" t="s">
        <v>69</v>
      </c>
      <c r="J840" s="22" t="s">
        <v>60</v>
      </c>
      <c r="K840" s="22" t="s">
        <v>1995</v>
      </c>
      <c r="L840" s="22" t="s">
        <v>1431</v>
      </c>
      <c r="M840" s="22" t="s">
        <v>547</v>
      </c>
      <c r="N840" s="22" t="s">
        <v>2206</v>
      </c>
    </row>
    <row r="841" spans="1:14" ht="99" customHeight="1" x14ac:dyDescent="0.2">
      <c r="A841" s="19">
        <v>896</v>
      </c>
      <c r="B841" s="22" t="s">
        <v>1297</v>
      </c>
      <c r="C841" s="22" t="s">
        <v>2209</v>
      </c>
      <c r="D841" s="22" t="s">
        <v>2210</v>
      </c>
      <c r="E841" s="22">
        <v>2.25</v>
      </c>
      <c r="F841" s="22" t="s">
        <v>51</v>
      </c>
      <c r="G841" s="22" t="s">
        <v>57</v>
      </c>
      <c r="H841" s="22" t="s">
        <v>54</v>
      </c>
      <c r="I841" s="22" t="s">
        <v>52</v>
      </c>
      <c r="J841" s="22" t="s">
        <v>60</v>
      </c>
      <c r="K841" s="22" t="s">
        <v>2770</v>
      </c>
      <c r="L841" s="22" t="s">
        <v>1432</v>
      </c>
      <c r="M841" s="22" t="s">
        <v>1434</v>
      </c>
      <c r="N841" s="22" t="s">
        <v>2208</v>
      </c>
    </row>
    <row r="842" spans="1:14" ht="51" customHeight="1" x14ac:dyDescent="0.2">
      <c r="A842" s="19">
        <v>897</v>
      </c>
      <c r="B842" s="22" t="s">
        <v>1297</v>
      </c>
      <c r="C842" s="22" t="s">
        <v>2211</v>
      </c>
      <c r="D842" s="22" t="s">
        <v>2212</v>
      </c>
      <c r="E842" s="22">
        <v>2.25</v>
      </c>
      <c r="F842" s="22" t="s">
        <v>59</v>
      </c>
      <c r="G842" s="22" t="s">
        <v>57</v>
      </c>
      <c r="H842" s="22" t="s">
        <v>54</v>
      </c>
      <c r="I842" s="22" t="s">
        <v>52</v>
      </c>
      <c r="J842" s="22" t="s">
        <v>60</v>
      </c>
      <c r="K842" s="22" t="s">
        <v>2214</v>
      </c>
      <c r="L842" s="22" t="s">
        <v>1436</v>
      </c>
      <c r="M842" s="22" t="s">
        <v>1435</v>
      </c>
      <c r="N842" s="22" t="s">
        <v>2213</v>
      </c>
    </row>
    <row r="843" spans="1:14" ht="54" customHeight="1" x14ac:dyDescent="0.2">
      <c r="A843" s="19">
        <v>898</v>
      </c>
      <c r="B843" s="22" t="s">
        <v>1301</v>
      </c>
      <c r="C843" s="22" t="s">
        <v>2216</v>
      </c>
      <c r="D843" s="22" t="s">
        <v>2215</v>
      </c>
      <c r="E843" s="22">
        <v>20</v>
      </c>
      <c r="F843" s="22" t="s">
        <v>51</v>
      </c>
      <c r="G843" s="22" t="s">
        <v>57</v>
      </c>
      <c r="H843" s="22" t="s">
        <v>15</v>
      </c>
      <c r="I843" s="22" t="s">
        <v>61</v>
      </c>
      <c r="J843" s="22" t="s">
        <v>60</v>
      </c>
      <c r="K843" s="22" t="s">
        <v>2217</v>
      </c>
      <c r="L843" s="22" t="s">
        <v>1438</v>
      </c>
      <c r="M843" s="22" t="s">
        <v>1437</v>
      </c>
      <c r="N843" s="22" t="s">
        <v>2218</v>
      </c>
    </row>
    <row r="844" spans="1:14" ht="44.25" customHeight="1" x14ac:dyDescent="0.2">
      <c r="A844" s="19">
        <v>899</v>
      </c>
      <c r="B844" s="22" t="s">
        <v>1297</v>
      </c>
      <c r="C844" s="22" t="s">
        <v>2219</v>
      </c>
      <c r="D844" s="22" t="s">
        <v>2221</v>
      </c>
      <c r="E844" s="22">
        <v>20</v>
      </c>
      <c r="F844" s="22" t="s">
        <v>51</v>
      </c>
      <c r="G844" s="22" t="s">
        <v>57</v>
      </c>
      <c r="H844" s="22" t="s">
        <v>15</v>
      </c>
      <c r="I844" s="22" t="s">
        <v>61</v>
      </c>
      <c r="J844" s="22" t="s">
        <v>60</v>
      </c>
      <c r="K844" s="40" t="s">
        <v>2483</v>
      </c>
      <c r="L844" s="40" t="s">
        <v>1433</v>
      </c>
      <c r="M844" s="40" t="s">
        <v>93</v>
      </c>
      <c r="N844" s="40" t="s">
        <v>2219</v>
      </c>
    </row>
    <row r="845" spans="1:14" ht="54.75" customHeight="1" x14ac:dyDescent="0.2">
      <c r="A845" s="19">
        <v>900</v>
      </c>
      <c r="B845" s="22" t="s">
        <v>1297</v>
      </c>
      <c r="C845" s="22" t="s">
        <v>2223</v>
      </c>
      <c r="D845" s="22" t="s">
        <v>2222</v>
      </c>
      <c r="E845" s="22">
        <v>4.5</v>
      </c>
      <c r="F845" s="22" t="s">
        <v>53</v>
      </c>
      <c r="G845" s="22" t="s">
        <v>57</v>
      </c>
      <c r="H845" s="22" t="s">
        <v>54</v>
      </c>
      <c r="I845" s="22" t="s">
        <v>52</v>
      </c>
      <c r="J845" s="22" t="s">
        <v>55</v>
      </c>
      <c r="K845" s="22" t="s">
        <v>2484</v>
      </c>
      <c r="L845" s="22" t="s">
        <v>1440</v>
      </c>
      <c r="M845" s="22" t="s">
        <v>1439</v>
      </c>
      <c r="N845" s="22" t="s">
        <v>2220</v>
      </c>
    </row>
    <row r="846" spans="1:14" ht="62.25" customHeight="1" x14ac:dyDescent="0.2">
      <c r="A846" s="19">
        <v>901</v>
      </c>
      <c r="B846" s="22" t="s">
        <v>1297</v>
      </c>
      <c r="C846" s="22" t="s">
        <v>2225</v>
      </c>
      <c r="D846" s="22" t="s">
        <v>2226</v>
      </c>
      <c r="E846" s="22">
        <v>3</v>
      </c>
      <c r="F846" s="22" t="s">
        <v>51</v>
      </c>
      <c r="G846" s="22" t="s">
        <v>57</v>
      </c>
      <c r="H846" s="22" t="s">
        <v>15</v>
      </c>
      <c r="I846" s="22" t="s">
        <v>79</v>
      </c>
      <c r="J846" s="22" t="s">
        <v>56</v>
      </c>
      <c r="K846" s="22" t="s">
        <v>2224</v>
      </c>
      <c r="L846" s="22" t="s">
        <v>1442</v>
      </c>
      <c r="M846" s="22" t="s">
        <v>1441</v>
      </c>
      <c r="N846" s="22" t="s">
        <v>2225</v>
      </c>
    </row>
    <row r="847" spans="1:14" ht="54" customHeight="1" x14ac:dyDescent="0.2">
      <c r="A847" s="19">
        <v>902</v>
      </c>
      <c r="B847" s="22" t="s">
        <v>1297</v>
      </c>
      <c r="C847" s="22" t="s">
        <v>2227</v>
      </c>
      <c r="D847" s="22" t="s">
        <v>2228</v>
      </c>
      <c r="E847" s="22">
        <v>2</v>
      </c>
      <c r="F847" s="22" t="s">
        <v>51</v>
      </c>
      <c r="G847" s="22" t="s">
        <v>238</v>
      </c>
      <c r="H847" s="22" t="s">
        <v>15</v>
      </c>
      <c r="I847" s="22" t="s">
        <v>79</v>
      </c>
      <c r="J847" s="22" t="s">
        <v>55</v>
      </c>
      <c r="K847" s="22" t="s">
        <v>2229</v>
      </c>
      <c r="L847" s="22" t="s">
        <v>1443</v>
      </c>
      <c r="M847" s="22" t="s">
        <v>1450</v>
      </c>
      <c r="N847" s="22" t="s">
        <v>2227</v>
      </c>
    </row>
    <row r="848" spans="1:14" ht="58.5" customHeight="1" x14ac:dyDescent="0.2">
      <c r="A848" s="19">
        <v>903</v>
      </c>
      <c r="B848" s="22" t="s">
        <v>1301</v>
      </c>
      <c r="C848" s="22" t="s">
        <v>2232</v>
      </c>
      <c r="D848" s="22" t="s">
        <v>2233</v>
      </c>
      <c r="E848" s="22">
        <v>2.25</v>
      </c>
      <c r="F848" s="22" t="s">
        <v>53</v>
      </c>
      <c r="G848" s="22" t="s">
        <v>57</v>
      </c>
      <c r="H848" s="22" t="s">
        <v>54</v>
      </c>
      <c r="I848" s="22" t="s">
        <v>52</v>
      </c>
      <c r="J848" s="22" t="s">
        <v>60</v>
      </c>
      <c r="K848" s="22" t="s">
        <v>2230</v>
      </c>
      <c r="L848" s="22" t="s">
        <v>1444</v>
      </c>
      <c r="M848" s="22" t="s">
        <v>1451</v>
      </c>
      <c r="N848" s="22" t="s">
        <v>2231</v>
      </c>
    </row>
    <row r="849" spans="1:14" ht="70.5" customHeight="1" x14ac:dyDescent="0.2">
      <c r="A849" s="19">
        <v>904</v>
      </c>
      <c r="B849" s="22" t="s">
        <v>1297</v>
      </c>
      <c r="C849" s="22" t="s">
        <v>1445</v>
      </c>
      <c r="D849" s="22" t="s">
        <v>1793</v>
      </c>
      <c r="E849" s="22">
        <v>1</v>
      </c>
      <c r="F849" s="22" t="s">
        <v>51</v>
      </c>
      <c r="G849" s="22" t="s">
        <v>57</v>
      </c>
      <c r="H849" s="22" t="s">
        <v>15</v>
      </c>
      <c r="I849" s="22" t="s">
        <v>79</v>
      </c>
      <c r="J849" s="22" t="s">
        <v>60</v>
      </c>
      <c r="K849" s="22" t="s">
        <v>2485</v>
      </c>
      <c r="L849" s="22" t="s">
        <v>1453</v>
      </c>
      <c r="M849" s="22" t="s">
        <v>1452</v>
      </c>
      <c r="N849" s="22" t="s">
        <v>1453</v>
      </c>
    </row>
    <row r="850" spans="1:14" ht="58.5" customHeight="1" x14ac:dyDescent="0.2">
      <c r="A850" s="19">
        <v>905</v>
      </c>
      <c r="B850" s="22" t="s">
        <v>1297</v>
      </c>
      <c r="C850" s="22" t="s">
        <v>1446</v>
      </c>
      <c r="D850" s="22" t="s">
        <v>723</v>
      </c>
      <c r="E850" s="22">
        <v>1</v>
      </c>
      <c r="F850" s="22" t="s">
        <v>59</v>
      </c>
      <c r="G850" s="22" t="s">
        <v>57</v>
      </c>
      <c r="H850" s="22" t="s">
        <v>15</v>
      </c>
      <c r="I850" s="22" t="s">
        <v>79</v>
      </c>
      <c r="J850" s="22" t="s">
        <v>60</v>
      </c>
      <c r="K850" s="22" t="s">
        <v>2234</v>
      </c>
      <c r="L850" s="22" t="s">
        <v>1454</v>
      </c>
      <c r="M850" s="22" t="s">
        <v>93</v>
      </c>
      <c r="N850" s="22" t="s">
        <v>2796</v>
      </c>
    </row>
    <row r="851" spans="1:14" ht="47.25" customHeight="1" x14ac:dyDescent="0.2">
      <c r="A851" s="19">
        <v>906</v>
      </c>
      <c r="B851" s="22" t="s">
        <v>1301</v>
      </c>
      <c r="C851" s="22" t="s">
        <v>2236</v>
      </c>
      <c r="D851" s="22" t="s">
        <v>2237</v>
      </c>
      <c r="E851" s="22">
        <v>2</v>
      </c>
      <c r="F851" s="22" t="s">
        <v>51</v>
      </c>
      <c r="G851" s="22" t="s">
        <v>57</v>
      </c>
      <c r="H851" s="22" t="s">
        <v>15</v>
      </c>
      <c r="I851" s="22" t="s">
        <v>79</v>
      </c>
      <c r="J851" s="22" t="s">
        <v>55</v>
      </c>
      <c r="K851" s="22" t="s">
        <v>2235</v>
      </c>
      <c r="L851" s="22" t="s">
        <v>1447</v>
      </c>
      <c r="M851" s="22" t="s">
        <v>96</v>
      </c>
      <c r="N851" s="22" t="s">
        <v>2236</v>
      </c>
    </row>
    <row r="852" spans="1:14" ht="54" customHeight="1" x14ac:dyDescent="0.2">
      <c r="A852" s="19">
        <v>907</v>
      </c>
      <c r="B852" s="22" t="s">
        <v>1297</v>
      </c>
      <c r="C852" s="22" t="s">
        <v>1448</v>
      </c>
      <c r="D852" s="22" t="s">
        <v>1797</v>
      </c>
      <c r="E852" s="22">
        <v>2</v>
      </c>
      <c r="F852" s="22" t="s">
        <v>51</v>
      </c>
      <c r="G852" s="22" t="s">
        <v>238</v>
      </c>
      <c r="H852" s="22" t="s">
        <v>15</v>
      </c>
      <c r="I852" s="22" t="s">
        <v>79</v>
      </c>
      <c r="J852" s="22" t="s">
        <v>55</v>
      </c>
      <c r="K852" s="22" t="s">
        <v>2238</v>
      </c>
      <c r="L852" s="22" t="s">
        <v>1455</v>
      </c>
      <c r="M852" s="22" t="s">
        <v>94</v>
      </c>
      <c r="N852" s="22" t="s">
        <v>2795</v>
      </c>
    </row>
    <row r="853" spans="1:14" ht="60.75" customHeight="1" x14ac:dyDescent="0.2">
      <c r="A853" s="19">
        <v>908</v>
      </c>
      <c r="B853" s="22" t="s">
        <v>1297</v>
      </c>
      <c r="C853" s="22" t="s">
        <v>1449</v>
      </c>
      <c r="D853" s="22" t="s">
        <v>2239</v>
      </c>
      <c r="E853" s="22">
        <v>1</v>
      </c>
      <c r="F853" s="22" t="s">
        <v>51</v>
      </c>
      <c r="G853" s="22" t="s">
        <v>57</v>
      </c>
      <c r="H853" s="22" t="s">
        <v>15</v>
      </c>
      <c r="I853" s="22" t="s">
        <v>79</v>
      </c>
      <c r="J853" s="22" t="s">
        <v>60</v>
      </c>
      <c r="K853" s="22" t="s">
        <v>2486</v>
      </c>
      <c r="L853" s="22" t="s">
        <v>1449</v>
      </c>
      <c r="M853" s="22" t="s">
        <v>1456</v>
      </c>
      <c r="N853" s="22" t="s">
        <v>2794</v>
      </c>
    </row>
    <row r="854" spans="1:14" ht="146.25" x14ac:dyDescent="0.2">
      <c r="A854" s="19">
        <v>909</v>
      </c>
      <c r="B854" s="22" t="s">
        <v>1297</v>
      </c>
      <c r="C854" s="22" t="s">
        <v>2259</v>
      </c>
      <c r="D854" s="22" t="s">
        <v>2258</v>
      </c>
      <c r="E854" s="22">
        <v>1</v>
      </c>
      <c r="F854" s="22" t="s">
        <v>51</v>
      </c>
      <c r="G854" s="22" t="s">
        <v>57</v>
      </c>
      <c r="H854" s="22" t="s">
        <v>15</v>
      </c>
      <c r="I854" s="22" t="s">
        <v>79</v>
      </c>
      <c r="J854" s="22" t="s">
        <v>60</v>
      </c>
      <c r="K854" s="22" t="s">
        <v>2241</v>
      </c>
      <c r="L854" s="22" t="s">
        <v>1458</v>
      </c>
      <c r="M854" s="22" t="s">
        <v>1457</v>
      </c>
      <c r="N854" s="22" t="s">
        <v>2240</v>
      </c>
    </row>
    <row r="855" spans="1:14" ht="36" customHeight="1" x14ac:dyDescent="0.2">
      <c r="A855" s="19">
        <v>910</v>
      </c>
      <c r="B855" s="22" t="s">
        <v>1297</v>
      </c>
      <c r="C855" s="22" t="s">
        <v>2243</v>
      </c>
      <c r="D855" s="22" t="s">
        <v>1047</v>
      </c>
      <c r="E855" s="22">
        <v>2</v>
      </c>
      <c r="F855" s="22" t="s">
        <v>51</v>
      </c>
      <c r="G855" s="22" t="s">
        <v>57</v>
      </c>
      <c r="H855" s="22" t="s">
        <v>15</v>
      </c>
      <c r="I855" s="22" t="s">
        <v>79</v>
      </c>
      <c r="J855" s="22" t="s">
        <v>55</v>
      </c>
      <c r="K855" s="22" t="s">
        <v>2244</v>
      </c>
      <c r="L855" s="22" t="s">
        <v>1459</v>
      </c>
      <c r="M855" s="22" t="s">
        <v>447</v>
      </c>
      <c r="N855" s="22" t="s">
        <v>2242</v>
      </c>
    </row>
    <row r="856" spans="1:14" ht="60" customHeight="1" x14ac:dyDescent="0.2">
      <c r="A856" s="19">
        <v>911</v>
      </c>
      <c r="B856" s="22" t="s">
        <v>1297</v>
      </c>
      <c r="C856" s="22" t="s">
        <v>2245</v>
      </c>
      <c r="D856" s="22" t="s">
        <v>2246</v>
      </c>
      <c r="E856" s="22">
        <v>2.25</v>
      </c>
      <c r="F856" s="22" t="s">
        <v>59</v>
      </c>
      <c r="G856" s="22" t="s">
        <v>57</v>
      </c>
      <c r="H856" s="22" t="s">
        <v>54</v>
      </c>
      <c r="I856" s="22" t="s">
        <v>52</v>
      </c>
      <c r="J856" s="22" t="s">
        <v>60</v>
      </c>
      <c r="K856" s="22" t="s">
        <v>2088</v>
      </c>
      <c r="L856" s="22" t="s">
        <v>1460</v>
      </c>
      <c r="M856" s="22" t="s">
        <v>1359</v>
      </c>
      <c r="N856" s="22" t="s">
        <v>2247</v>
      </c>
    </row>
    <row r="857" spans="1:14" ht="63" customHeight="1" x14ac:dyDescent="0.2">
      <c r="A857" s="19">
        <v>912</v>
      </c>
      <c r="B857" s="22" t="s">
        <v>1297</v>
      </c>
      <c r="C857" s="22" t="s">
        <v>2251</v>
      </c>
      <c r="D857" s="22" t="s">
        <v>2248</v>
      </c>
      <c r="E857" s="22">
        <v>2.25</v>
      </c>
      <c r="F857" s="22" t="s">
        <v>51</v>
      </c>
      <c r="G857" s="22" t="s">
        <v>57</v>
      </c>
      <c r="H857" s="22" t="s">
        <v>54</v>
      </c>
      <c r="I857" s="22" t="s">
        <v>1364</v>
      </c>
      <c r="J857" s="22" t="s">
        <v>60</v>
      </c>
      <c r="K857" s="22" t="s">
        <v>2249</v>
      </c>
      <c r="L857" s="22" t="s">
        <v>1462</v>
      </c>
      <c r="M857" s="22" t="s">
        <v>63</v>
      </c>
      <c r="N857" s="22" t="s">
        <v>2250</v>
      </c>
    </row>
    <row r="858" spans="1:14" ht="91.5" customHeight="1" x14ac:dyDescent="0.2">
      <c r="A858" s="19">
        <v>913</v>
      </c>
      <c r="B858" s="22" t="s">
        <v>1301</v>
      </c>
      <c r="C858" s="22" t="s">
        <v>2254</v>
      </c>
      <c r="D858" s="22" t="s">
        <v>2252</v>
      </c>
      <c r="E858" s="22">
        <v>1</v>
      </c>
      <c r="F858" s="22" t="s">
        <v>53</v>
      </c>
      <c r="G858" s="22" t="s">
        <v>57</v>
      </c>
      <c r="H858" s="22" t="s">
        <v>15</v>
      </c>
      <c r="I858" s="22" t="s">
        <v>79</v>
      </c>
      <c r="J858" s="22" t="s">
        <v>60</v>
      </c>
      <c r="K858" s="22" t="s">
        <v>2771</v>
      </c>
      <c r="L858" s="22" t="s">
        <v>1463</v>
      </c>
      <c r="M858" s="22" t="s">
        <v>63</v>
      </c>
      <c r="N858" s="22" t="s">
        <v>2253</v>
      </c>
    </row>
    <row r="859" spans="1:14" ht="87.75" customHeight="1" x14ac:dyDescent="0.2">
      <c r="A859" s="19">
        <v>914</v>
      </c>
      <c r="B859" s="22" t="s">
        <v>1301</v>
      </c>
      <c r="C859" s="22" t="s">
        <v>2260</v>
      </c>
      <c r="D859" s="22" t="s">
        <v>2255</v>
      </c>
      <c r="E859" s="22">
        <v>2.25</v>
      </c>
      <c r="F859" s="22" t="s">
        <v>53</v>
      </c>
      <c r="G859" s="22" t="s">
        <v>238</v>
      </c>
      <c r="H859" s="22" t="s">
        <v>54</v>
      </c>
      <c r="I859" s="22" t="s">
        <v>1364</v>
      </c>
      <c r="J859" s="22" t="s">
        <v>60</v>
      </c>
      <c r="K859" s="22" t="s">
        <v>2256</v>
      </c>
      <c r="L859" s="22" t="s">
        <v>1464</v>
      </c>
      <c r="M859" s="22" t="s">
        <v>63</v>
      </c>
      <c r="N859" s="22" t="s">
        <v>2257</v>
      </c>
    </row>
    <row r="860" spans="1:14" ht="100.5" customHeight="1" x14ac:dyDescent="0.2">
      <c r="A860" s="19">
        <v>915</v>
      </c>
      <c r="B860" s="22" t="s">
        <v>1297</v>
      </c>
      <c r="C860" s="22" t="s">
        <v>2262</v>
      </c>
      <c r="D860" s="22" t="s">
        <v>2261</v>
      </c>
      <c r="E860" s="22">
        <v>2.25</v>
      </c>
      <c r="F860" s="22" t="s">
        <v>59</v>
      </c>
      <c r="G860" s="22" t="s">
        <v>57</v>
      </c>
      <c r="H860" s="22" t="s">
        <v>54</v>
      </c>
      <c r="I860" s="22" t="s">
        <v>1364</v>
      </c>
      <c r="J860" s="22" t="s">
        <v>60</v>
      </c>
      <c r="K860" s="22" t="s">
        <v>2018</v>
      </c>
      <c r="L860" s="22" t="s">
        <v>1465</v>
      </c>
      <c r="M860" s="22" t="s">
        <v>63</v>
      </c>
      <c r="N860" s="22" t="s">
        <v>2263</v>
      </c>
    </row>
    <row r="861" spans="1:14" ht="55.5" customHeight="1" x14ac:dyDescent="0.2">
      <c r="A861" s="19">
        <v>916</v>
      </c>
      <c r="B861" s="22" t="s">
        <v>1297</v>
      </c>
      <c r="C861" s="39" t="s">
        <v>2846</v>
      </c>
      <c r="D861" s="22" t="s">
        <v>2264</v>
      </c>
      <c r="E861" s="22">
        <v>1</v>
      </c>
      <c r="F861" s="22" t="s">
        <v>51</v>
      </c>
      <c r="G861" s="22" t="s">
        <v>57</v>
      </c>
      <c r="H861" s="22" t="s">
        <v>15</v>
      </c>
      <c r="I861" s="22" t="s">
        <v>79</v>
      </c>
      <c r="J861" s="22" t="s">
        <v>60</v>
      </c>
      <c r="K861" s="22" t="s">
        <v>2265</v>
      </c>
      <c r="L861" s="22" t="s">
        <v>1466</v>
      </c>
      <c r="M861" s="22" t="s">
        <v>63</v>
      </c>
      <c r="N861" s="22" t="s">
        <v>2772</v>
      </c>
    </row>
    <row r="862" spans="1:14" ht="61.5" customHeight="1" x14ac:dyDescent="0.2">
      <c r="A862" s="19">
        <v>917</v>
      </c>
      <c r="B862" s="22" t="s">
        <v>1297</v>
      </c>
      <c r="C862" s="22" t="s">
        <v>2847</v>
      </c>
      <c r="D862" s="22" t="s">
        <v>2266</v>
      </c>
      <c r="E862" s="22">
        <v>2.25</v>
      </c>
      <c r="F862" s="22" t="s">
        <v>51</v>
      </c>
      <c r="G862" s="22" t="s">
        <v>238</v>
      </c>
      <c r="H862" s="22" t="s">
        <v>54</v>
      </c>
      <c r="I862" s="22" t="s">
        <v>1364</v>
      </c>
      <c r="J862" s="22" t="s">
        <v>60</v>
      </c>
      <c r="K862" s="22" t="s">
        <v>2487</v>
      </c>
      <c r="L862" s="22" t="s">
        <v>86</v>
      </c>
      <c r="M862" s="22" t="s">
        <v>63</v>
      </c>
      <c r="N862" s="22" t="s">
        <v>86</v>
      </c>
    </row>
    <row r="863" spans="1:14" ht="59.25" customHeight="1" x14ac:dyDescent="0.2">
      <c r="A863" s="19">
        <v>918</v>
      </c>
      <c r="B863" s="22" t="s">
        <v>1301</v>
      </c>
      <c r="C863" s="22" t="s">
        <v>2775</v>
      </c>
      <c r="D863" s="22" t="s">
        <v>2267</v>
      </c>
      <c r="E863" s="22">
        <v>1</v>
      </c>
      <c r="F863" s="22" t="s">
        <v>51</v>
      </c>
      <c r="G863" s="22" t="s">
        <v>57</v>
      </c>
      <c r="H863" s="22" t="s">
        <v>15</v>
      </c>
      <c r="I863" s="22" t="s">
        <v>79</v>
      </c>
      <c r="J863" s="22" t="s">
        <v>60</v>
      </c>
      <c r="K863" s="22" t="s">
        <v>2773</v>
      </c>
      <c r="L863" s="22" t="s">
        <v>1467</v>
      </c>
      <c r="M863" s="22" t="s">
        <v>63</v>
      </c>
      <c r="N863" s="22" t="s">
        <v>2774</v>
      </c>
    </row>
    <row r="864" spans="1:14" ht="82.5" customHeight="1" x14ac:dyDescent="0.2">
      <c r="A864" s="19">
        <v>919</v>
      </c>
      <c r="B864" s="22" t="s">
        <v>1297</v>
      </c>
      <c r="C864" s="22" t="s">
        <v>2777</v>
      </c>
      <c r="D864" s="22" t="s">
        <v>2778</v>
      </c>
      <c r="E864" s="22">
        <v>1</v>
      </c>
      <c r="F864" s="22" t="s">
        <v>53</v>
      </c>
      <c r="G864" s="22" t="s">
        <v>57</v>
      </c>
      <c r="H864" s="22" t="s">
        <v>15</v>
      </c>
      <c r="I864" s="22" t="s">
        <v>79</v>
      </c>
      <c r="J864" s="22" t="s">
        <v>60</v>
      </c>
      <c r="K864" s="22" t="s">
        <v>2779</v>
      </c>
      <c r="L864" s="22" t="s">
        <v>1468</v>
      </c>
      <c r="M864" s="22" t="s">
        <v>63</v>
      </c>
      <c r="N864" s="22" t="s">
        <v>2776</v>
      </c>
    </row>
    <row r="865" spans="1:16" ht="74.25" customHeight="1" x14ac:dyDescent="0.2">
      <c r="A865" s="19">
        <v>920</v>
      </c>
      <c r="B865" s="22" t="s">
        <v>1297</v>
      </c>
      <c r="C865" s="22" t="s">
        <v>2269</v>
      </c>
      <c r="D865" s="22" t="s">
        <v>2780</v>
      </c>
      <c r="E865" s="22">
        <v>1</v>
      </c>
      <c r="F865" s="22" t="s">
        <v>51</v>
      </c>
      <c r="G865" s="22" t="s">
        <v>57</v>
      </c>
      <c r="H865" s="22" t="s">
        <v>15</v>
      </c>
      <c r="I865" s="22" t="s">
        <v>79</v>
      </c>
      <c r="J865" s="22" t="s">
        <v>60</v>
      </c>
      <c r="K865" s="22" t="s">
        <v>2018</v>
      </c>
      <c r="L865" s="22" t="s">
        <v>1469</v>
      </c>
      <c r="M865" s="22" t="s">
        <v>63</v>
      </c>
      <c r="N865" s="22" t="s">
        <v>2268</v>
      </c>
    </row>
    <row r="866" spans="1:16" ht="63" customHeight="1" x14ac:dyDescent="0.2">
      <c r="A866" s="19">
        <v>921</v>
      </c>
      <c r="B866" s="22" t="s">
        <v>1297</v>
      </c>
      <c r="C866" s="22" t="s">
        <v>2268</v>
      </c>
      <c r="D866" s="22" t="s">
        <v>1470</v>
      </c>
      <c r="E866" s="22">
        <v>1</v>
      </c>
      <c r="F866" s="22" t="s">
        <v>53</v>
      </c>
      <c r="G866" s="22" t="s">
        <v>57</v>
      </c>
      <c r="H866" s="22" t="s">
        <v>15</v>
      </c>
      <c r="I866" s="22" t="s">
        <v>79</v>
      </c>
      <c r="J866" s="22" t="s">
        <v>60</v>
      </c>
      <c r="K866" s="22" t="s">
        <v>2488</v>
      </c>
      <c r="L866" s="22" t="s">
        <v>1469</v>
      </c>
      <c r="M866" s="22" t="s">
        <v>63</v>
      </c>
      <c r="N866" s="22" t="s">
        <v>2268</v>
      </c>
    </row>
    <row r="867" spans="1:16" ht="67.5" customHeight="1" x14ac:dyDescent="0.2">
      <c r="A867" s="19">
        <v>922</v>
      </c>
      <c r="B867" s="22" t="s">
        <v>1297</v>
      </c>
      <c r="C867" s="22" t="s">
        <v>2268</v>
      </c>
      <c r="D867" s="22" t="s">
        <v>2270</v>
      </c>
      <c r="E867" s="22">
        <v>1</v>
      </c>
      <c r="F867" s="22" t="s">
        <v>51</v>
      </c>
      <c r="G867" s="22" t="s">
        <v>57</v>
      </c>
      <c r="H867" s="22" t="s">
        <v>15</v>
      </c>
      <c r="I867" s="22" t="s">
        <v>79</v>
      </c>
      <c r="J867" s="22" t="s">
        <v>60</v>
      </c>
      <c r="K867" s="22" t="s">
        <v>2271</v>
      </c>
      <c r="L867" s="22" t="s">
        <v>1471</v>
      </c>
      <c r="M867" s="22" t="s">
        <v>63</v>
      </c>
      <c r="N867" s="22" t="s">
        <v>2268</v>
      </c>
    </row>
    <row r="868" spans="1:16" ht="84.75" customHeight="1" x14ac:dyDescent="0.2">
      <c r="A868" s="19">
        <v>923</v>
      </c>
      <c r="B868" s="22" t="s">
        <v>1297</v>
      </c>
      <c r="C868" s="22" t="s">
        <v>2268</v>
      </c>
      <c r="D868" s="22" t="s">
        <v>2272</v>
      </c>
      <c r="E868" s="22">
        <v>6</v>
      </c>
      <c r="F868" s="22" t="s">
        <v>51</v>
      </c>
      <c r="G868" s="22" t="s">
        <v>57</v>
      </c>
      <c r="H868" s="22" t="s">
        <v>15</v>
      </c>
      <c r="I868" s="22" t="s">
        <v>79</v>
      </c>
      <c r="J868" s="22" t="s">
        <v>1472</v>
      </c>
      <c r="K868" s="22" t="s">
        <v>2273</v>
      </c>
      <c r="L868" s="22" t="s">
        <v>1469</v>
      </c>
      <c r="M868" s="22" t="s">
        <v>63</v>
      </c>
      <c r="N868" s="22" t="s">
        <v>2268</v>
      </c>
    </row>
    <row r="869" spans="1:16" ht="60.75" customHeight="1" x14ac:dyDescent="0.2">
      <c r="A869" s="19">
        <v>924</v>
      </c>
      <c r="B869" s="22" t="s">
        <v>1297</v>
      </c>
      <c r="C869" s="22" t="s">
        <v>2274</v>
      </c>
      <c r="D869" s="22" t="s">
        <v>2275</v>
      </c>
      <c r="E869" s="22">
        <v>1</v>
      </c>
      <c r="F869" s="22" t="s">
        <v>51</v>
      </c>
      <c r="G869" s="22" t="s">
        <v>57</v>
      </c>
      <c r="H869" s="22" t="s">
        <v>15</v>
      </c>
      <c r="I869" s="22" t="s">
        <v>79</v>
      </c>
      <c r="J869" s="22" t="s">
        <v>60</v>
      </c>
      <c r="K869" s="22" t="s">
        <v>2781</v>
      </c>
      <c r="L869" s="22" t="s">
        <v>1473</v>
      </c>
      <c r="M869" s="22" t="s">
        <v>63</v>
      </c>
      <c r="N869" s="22" t="s">
        <v>2274</v>
      </c>
    </row>
    <row r="870" spans="1:16" ht="62.25" customHeight="1" x14ac:dyDescent="0.2">
      <c r="A870" s="19">
        <v>925</v>
      </c>
      <c r="B870" s="22" t="s">
        <v>1301</v>
      </c>
      <c r="C870" s="22" t="s">
        <v>2279</v>
      </c>
      <c r="D870" s="22" t="s">
        <v>2276</v>
      </c>
      <c r="E870" s="22">
        <v>3</v>
      </c>
      <c r="F870" s="22" t="s">
        <v>51</v>
      </c>
      <c r="G870" s="22" t="s">
        <v>57</v>
      </c>
      <c r="H870" s="22" t="s">
        <v>15</v>
      </c>
      <c r="I870" s="22" t="s">
        <v>79</v>
      </c>
      <c r="J870" s="22" t="s">
        <v>56</v>
      </c>
      <c r="K870" s="22" t="s">
        <v>2277</v>
      </c>
      <c r="L870" s="22" t="s">
        <v>1474</v>
      </c>
      <c r="M870" s="22" t="s">
        <v>63</v>
      </c>
      <c r="N870" s="22" t="s">
        <v>2278</v>
      </c>
    </row>
    <row r="871" spans="1:16" ht="85.5" customHeight="1" x14ac:dyDescent="0.2">
      <c r="A871" s="19">
        <v>926</v>
      </c>
      <c r="B871" s="19" t="s">
        <v>128</v>
      </c>
      <c r="C871" s="3" t="s">
        <v>1224</v>
      </c>
      <c r="D871" s="10" t="s">
        <v>1225</v>
      </c>
      <c r="E871" s="3">
        <v>2.25</v>
      </c>
      <c r="F871" s="3" t="s">
        <v>51</v>
      </c>
      <c r="G871" s="3" t="s">
        <v>57</v>
      </c>
      <c r="H871" s="1" t="s">
        <v>49</v>
      </c>
      <c r="I871" s="3">
        <v>1.1000000000000001</v>
      </c>
      <c r="J871" s="3">
        <v>1</v>
      </c>
      <c r="K871" s="10" t="s">
        <v>2280</v>
      </c>
      <c r="L871" s="3"/>
      <c r="M871" s="3"/>
      <c r="N871" s="31" t="s">
        <v>292</v>
      </c>
      <c r="O871" s="7"/>
      <c r="P871" s="7"/>
    </row>
    <row r="872" spans="1:16" ht="71.25" customHeight="1" x14ac:dyDescent="0.2">
      <c r="A872" s="19">
        <v>927</v>
      </c>
      <c r="B872" s="22" t="s">
        <v>1515</v>
      </c>
      <c r="C872" s="22" t="s">
        <v>2783</v>
      </c>
      <c r="D872" s="22" t="s">
        <v>1517</v>
      </c>
      <c r="E872" s="22">
        <v>20</v>
      </c>
      <c r="F872" s="22" t="s">
        <v>59</v>
      </c>
      <c r="G872" s="22" t="s">
        <v>238</v>
      </c>
      <c r="H872" s="22" t="s">
        <v>15</v>
      </c>
      <c r="I872" s="22" t="s">
        <v>61</v>
      </c>
      <c r="J872" s="22" t="s">
        <v>60</v>
      </c>
      <c r="K872" s="22" t="s">
        <v>2782</v>
      </c>
      <c r="L872" s="22"/>
      <c r="M872" s="22"/>
      <c r="N872" s="22" t="s">
        <v>1516</v>
      </c>
    </row>
    <row r="873" spans="1:16" ht="58.5" customHeight="1" x14ac:dyDescent="0.2">
      <c r="A873" s="19">
        <v>928</v>
      </c>
      <c r="B873" s="22" t="s">
        <v>1515</v>
      </c>
      <c r="C873" s="22" t="s">
        <v>2283</v>
      </c>
      <c r="D873" s="22" t="s">
        <v>2281</v>
      </c>
      <c r="E873" s="22">
        <v>2.25</v>
      </c>
      <c r="F873" s="22" t="s">
        <v>53</v>
      </c>
      <c r="G873" s="22" t="s">
        <v>238</v>
      </c>
      <c r="H873" s="22" t="s">
        <v>54</v>
      </c>
      <c r="I873" s="22" t="s">
        <v>52</v>
      </c>
      <c r="J873" s="22" t="s">
        <v>60</v>
      </c>
      <c r="K873" s="22" t="s">
        <v>1772</v>
      </c>
      <c r="L873" s="22" t="s">
        <v>1258</v>
      </c>
      <c r="M873" s="22" t="s">
        <v>81</v>
      </c>
      <c r="N873" s="22" t="s">
        <v>2282</v>
      </c>
    </row>
    <row r="874" spans="1:16" ht="56.25" customHeight="1" x14ac:dyDescent="0.2">
      <c r="A874" s="19">
        <v>929</v>
      </c>
      <c r="B874" s="22" t="s">
        <v>1515</v>
      </c>
      <c r="C874" s="22" t="s">
        <v>2293</v>
      </c>
      <c r="D874" s="22" t="s">
        <v>2284</v>
      </c>
      <c r="E874" s="22">
        <v>1</v>
      </c>
      <c r="F874" s="22" t="s">
        <v>51</v>
      </c>
      <c r="G874" s="22" t="s">
        <v>57</v>
      </c>
      <c r="H874" s="22" t="s">
        <v>15</v>
      </c>
      <c r="I874" s="22" t="s">
        <v>79</v>
      </c>
      <c r="J874" s="22" t="s">
        <v>60</v>
      </c>
      <c r="K874" s="22" t="s">
        <v>2285</v>
      </c>
      <c r="L874" s="22" t="s">
        <v>1519</v>
      </c>
      <c r="M874" s="22" t="s">
        <v>1518</v>
      </c>
      <c r="N874" s="22" t="s">
        <v>2784</v>
      </c>
    </row>
    <row r="875" spans="1:16" ht="50.25" customHeight="1" x14ac:dyDescent="0.2">
      <c r="A875" s="19">
        <v>930</v>
      </c>
      <c r="B875" s="22" t="s">
        <v>98</v>
      </c>
      <c r="C875" s="22" t="s">
        <v>2288</v>
      </c>
      <c r="D875" s="22" t="s">
        <v>2289</v>
      </c>
      <c r="E875" s="22">
        <v>1</v>
      </c>
      <c r="F875" s="22" t="s">
        <v>51</v>
      </c>
      <c r="G875" s="22" t="s">
        <v>238</v>
      </c>
      <c r="H875" s="22" t="s">
        <v>54</v>
      </c>
      <c r="I875" s="22" t="s">
        <v>69</v>
      </c>
      <c r="J875" s="22" t="s">
        <v>60</v>
      </c>
      <c r="K875" s="22" t="s">
        <v>2287</v>
      </c>
      <c r="L875" s="22" t="s">
        <v>70</v>
      </c>
      <c r="M875" s="22" t="s">
        <v>547</v>
      </c>
      <c r="N875" s="22" t="s">
        <v>2286</v>
      </c>
    </row>
    <row r="876" spans="1:16" ht="48" customHeight="1" x14ac:dyDescent="0.2">
      <c r="A876" s="19">
        <v>931</v>
      </c>
      <c r="B876" s="22" t="s">
        <v>98</v>
      </c>
      <c r="C876" s="22" t="s">
        <v>2290</v>
      </c>
      <c r="D876" s="22" t="s">
        <v>2291</v>
      </c>
      <c r="E876" s="22">
        <v>20</v>
      </c>
      <c r="F876" s="22" t="s">
        <v>53</v>
      </c>
      <c r="G876" s="22" t="s">
        <v>238</v>
      </c>
      <c r="H876" s="22" t="s">
        <v>15</v>
      </c>
      <c r="I876" s="22" t="s">
        <v>61</v>
      </c>
      <c r="J876" s="22" t="s">
        <v>60</v>
      </c>
      <c r="K876" s="22" t="s">
        <v>2292</v>
      </c>
      <c r="L876" s="22" t="s">
        <v>65</v>
      </c>
      <c r="M876" s="22" t="s">
        <v>93</v>
      </c>
      <c r="N876" s="22" t="s">
        <v>2290</v>
      </c>
    </row>
    <row r="877" spans="1:16" ht="48.75" customHeight="1" x14ac:dyDescent="0.2">
      <c r="A877" s="19">
        <v>933</v>
      </c>
      <c r="B877" s="41" t="s">
        <v>1515</v>
      </c>
      <c r="C877" s="41" t="s">
        <v>2293</v>
      </c>
      <c r="D877" s="41" t="s">
        <v>1618</v>
      </c>
      <c r="E877" s="41">
        <v>1</v>
      </c>
      <c r="F877" s="41" t="s">
        <v>51</v>
      </c>
      <c r="G877" s="41" t="s">
        <v>57</v>
      </c>
      <c r="H877" s="41" t="s">
        <v>15</v>
      </c>
      <c r="I877" s="41" t="s">
        <v>79</v>
      </c>
      <c r="J877" s="41" t="s">
        <v>60</v>
      </c>
      <c r="K877" s="22" t="s">
        <v>2489</v>
      </c>
      <c r="L877" s="41" t="s">
        <v>1519</v>
      </c>
      <c r="M877" s="41" t="s">
        <v>1518</v>
      </c>
      <c r="N877" s="41" t="s">
        <v>2785</v>
      </c>
    </row>
    <row r="878" spans="1:16" ht="81.75" customHeight="1" x14ac:dyDescent="0.2">
      <c r="A878" s="19">
        <v>934</v>
      </c>
      <c r="B878" s="22" t="s">
        <v>1600</v>
      </c>
      <c r="C878" s="22" t="s">
        <v>2975</v>
      </c>
      <c r="D878" s="22" t="s">
        <v>1617</v>
      </c>
      <c r="E878" s="22">
        <v>20</v>
      </c>
      <c r="F878" s="22" t="s">
        <v>51</v>
      </c>
      <c r="G878" s="22" t="s">
        <v>57</v>
      </c>
      <c r="H878" s="22" t="s">
        <v>15</v>
      </c>
      <c r="I878" s="22" t="s">
        <v>61</v>
      </c>
      <c r="J878" s="22" t="s">
        <v>60</v>
      </c>
      <c r="K878" s="22" t="s">
        <v>2295</v>
      </c>
      <c r="L878" s="41" t="s">
        <v>1522</v>
      </c>
      <c r="M878" s="41" t="s">
        <v>1521</v>
      </c>
      <c r="N878" s="22" t="s">
        <v>2294</v>
      </c>
    </row>
    <row r="879" spans="1:16" ht="69.75" customHeight="1" x14ac:dyDescent="0.2">
      <c r="A879" s="19">
        <v>935</v>
      </c>
      <c r="B879" s="22" t="s">
        <v>1600</v>
      </c>
      <c r="C879" s="22" t="s">
        <v>2957</v>
      </c>
      <c r="D879" s="22" t="s">
        <v>1616</v>
      </c>
      <c r="E879" s="22">
        <v>1</v>
      </c>
      <c r="F879" s="22" t="s">
        <v>53</v>
      </c>
      <c r="G879" s="22" t="s">
        <v>57</v>
      </c>
      <c r="H879" s="22" t="s">
        <v>15</v>
      </c>
      <c r="I879" s="22" t="s">
        <v>79</v>
      </c>
      <c r="J879" s="22" t="s">
        <v>60</v>
      </c>
      <c r="K879" s="22" t="s">
        <v>2490</v>
      </c>
      <c r="L879" s="41" t="s">
        <v>1523</v>
      </c>
      <c r="M879" s="41" t="s">
        <v>63</v>
      </c>
      <c r="N879" s="22" t="s">
        <v>2296</v>
      </c>
    </row>
    <row r="880" spans="1:16" ht="49.5" customHeight="1" x14ac:dyDescent="0.2">
      <c r="A880" s="19">
        <v>936</v>
      </c>
      <c r="B880" s="22" t="s">
        <v>1600</v>
      </c>
      <c r="C880" s="22" t="s">
        <v>2297</v>
      </c>
      <c r="D880" s="22" t="s">
        <v>1615</v>
      </c>
      <c r="E880" s="22">
        <v>1</v>
      </c>
      <c r="F880" s="22" t="s">
        <v>51</v>
      </c>
      <c r="G880" s="22" t="s">
        <v>57</v>
      </c>
      <c r="H880" s="22" t="s">
        <v>15</v>
      </c>
      <c r="I880" s="22" t="s">
        <v>79</v>
      </c>
      <c r="J880" s="22" t="s">
        <v>60</v>
      </c>
      <c r="K880" s="22" t="s">
        <v>2298</v>
      </c>
      <c r="L880" s="41" t="s">
        <v>1525</v>
      </c>
      <c r="M880" s="41" t="s">
        <v>1524</v>
      </c>
      <c r="N880" s="22" t="s">
        <v>2786</v>
      </c>
    </row>
    <row r="881" spans="1:14" ht="58.5" customHeight="1" x14ac:dyDescent="0.2">
      <c r="A881" s="19">
        <v>937</v>
      </c>
      <c r="B881" s="22" t="s">
        <v>1600</v>
      </c>
      <c r="C881" s="22" t="s">
        <v>2787</v>
      </c>
      <c r="D881" s="22" t="s">
        <v>1613</v>
      </c>
      <c r="E881" s="22">
        <v>1</v>
      </c>
      <c r="F881" s="22" t="s">
        <v>51</v>
      </c>
      <c r="G881" s="22" t="s">
        <v>57</v>
      </c>
      <c r="H881" s="22" t="s">
        <v>15</v>
      </c>
      <c r="I881" s="22" t="s">
        <v>79</v>
      </c>
      <c r="J881" s="22" t="s">
        <v>60</v>
      </c>
      <c r="K881" s="22" t="s">
        <v>2299</v>
      </c>
      <c r="L881" s="22" t="s">
        <v>91</v>
      </c>
      <c r="M881" s="22" t="s">
        <v>63</v>
      </c>
      <c r="N881" s="22" t="s">
        <v>1993</v>
      </c>
    </row>
    <row r="882" spans="1:14" ht="63" customHeight="1" x14ac:dyDescent="0.2">
      <c r="A882" s="19">
        <v>938</v>
      </c>
      <c r="B882" s="22" t="s">
        <v>1600</v>
      </c>
      <c r="C882" s="22" t="s">
        <v>307</v>
      </c>
      <c r="D882" s="22" t="s">
        <v>1614</v>
      </c>
      <c r="E882" s="22">
        <v>1</v>
      </c>
      <c r="F882" s="22" t="s">
        <v>59</v>
      </c>
      <c r="G882" s="22" t="s">
        <v>57</v>
      </c>
      <c r="H882" s="22" t="s">
        <v>15</v>
      </c>
      <c r="I882" s="22" t="s">
        <v>79</v>
      </c>
      <c r="J882" s="22" t="s">
        <v>60</v>
      </c>
      <c r="K882" s="22" t="s">
        <v>2788</v>
      </c>
      <c r="L882" s="22" t="s">
        <v>1527</v>
      </c>
      <c r="M882" s="22" t="s">
        <v>1526</v>
      </c>
      <c r="N882" s="22" t="s">
        <v>307</v>
      </c>
    </row>
    <row r="883" spans="1:14" ht="50.25" customHeight="1" x14ac:dyDescent="0.2">
      <c r="A883" s="19">
        <v>939</v>
      </c>
      <c r="B883" s="22" t="s">
        <v>1600</v>
      </c>
      <c r="C883" s="22" t="s">
        <v>2789</v>
      </c>
      <c r="D883" s="22" t="s">
        <v>1612</v>
      </c>
      <c r="E883" s="22">
        <v>2.25</v>
      </c>
      <c r="F883" s="22" t="s">
        <v>51</v>
      </c>
      <c r="G883" s="22" t="s">
        <v>57</v>
      </c>
      <c r="H883" s="22" t="s">
        <v>54</v>
      </c>
      <c r="I883" s="22" t="s">
        <v>52</v>
      </c>
      <c r="J883" s="22" t="s">
        <v>60</v>
      </c>
      <c r="K883" s="22" t="s">
        <v>2491</v>
      </c>
      <c r="L883" s="41" t="s">
        <v>1529</v>
      </c>
      <c r="M883" s="41" t="s">
        <v>1528</v>
      </c>
      <c r="N883" s="22" t="s">
        <v>2789</v>
      </c>
    </row>
    <row r="884" spans="1:14" ht="47.25" customHeight="1" x14ac:dyDescent="0.2">
      <c r="A884" s="19">
        <v>940</v>
      </c>
      <c r="B884" s="22" t="s">
        <v>1600</v>
      </c>
      <c r="C884" s="22" t="s">
        <v>1609</v>
      </c>
      <c r="D884" s="22" t="s">
        <v>1611</v>
      </c>
      <c r="E884" s="22">
        <v>1</v>
      </c>
      <c r="F884" s="22" t="s">
        <v>51</v>
      </c>
      <c r="G884" s="22" t="s">
        <v>238</v>
      </c>
      <c r="H884" s="22" t="s">
        <v>15</v>
      </c>
      <c r="I884" s="22" t="s">
        <v>79</v>
      </c>
      <c r="J884" s="22" t="s">
        <v>60</v>
      </c>
      <c r="K884" s="22" t="s">
        <v>2300</v>
      </c>
      <c r="L884" s="41" t="s">
        <v>89</v>
      </c>
      <c r="M884" s="41" t="s">
        <v>1530</v>
      </c>
      <c r="N884" s="22" t="s">
        <v>1609</v>
      </c>
    </row>
    <row r="885" spans="1:14" ht="62.25" customHeight="1" x14ac:dyDescent="0.2">
      <c r="A885" s="19">
        <v>941</v>
      </c>
      <c r="B885" s="22" t="s">
        <v>1600</v>
      </c>
      <c r="C885" s="22" t="s">
        <v>2790</v>
      </c>
      <c r="D885" s="22" t="s">
        <v>1610</v>
      </c>
      <c r="E885" s="22">
        <v>1</v>
      </c>
      <c r="F885" s="22" t="s">
        <v>51</v>
      </c>
      <c r="G885" s="22" t="s">
        <v>57</v>
      </c>
      <c r="H885" s="22" t="s">
        <v>15</v>
      </c>
      <c r="I885" s="22" t="s">
        <v>79</v>
      </c>
      <c r="J885" s="22" t="s">
        <v>60</v>
      </c>
      <c r="K885" s="22" t="s">
        <v>2301</v>
      </c>
      <c r="L885" s="22" t="s">
        <v>1379</v>
      </c>
      <c r="M885" s="22" t="s">
        <v>63</v>
      </c>
      <c r="N885" s="22" t="s">
        <v>2646</v>
      </c>
    </row>
    <row r="886" spans="1:14" ht="50.25" customHeight="1" x14ac:dyDescent="0.2">
      <c r="A886" s="19">
        <v>942</v>
      </c>
      <c r="B886" s="22" t="s">
        <v>1600</v>
      </c>
      <c r="C886" s="22" t="s">
        <v>1604</v>
      </c>
      <c r="D886" s="22" t="s">
        <v>1605</v>
      </c>
      <c r="E886" s="22">
        <v>2.25</v>
      </c>
      <c r="F886" s="39" t="s">
        <v>59</v>
      </c>
      <c r="G886" s="39" t="s">
        <v>57</v>
      </c>
      <c r="H886" s="39" t="s">
        <v>54</v>
      </c>
      <c r="I886" s="22" t="s">
        <v>52</v>
      </c>
      <c r="J886" s="22" t="s">
        <v>60</v>
      </c>
      <c r="K886" s="22" t="s">
        <v>2492</v>
      </c>
      <c r="L886" s="22" t="s">
        <v>1531</v>
      </c>
      <c r="M886" s="22" t="s">
        <v>1406</v>
      </c>
      <c r="N886" s="22" t="s">
        <v>1604</v>
      </c>
    </row>
    <row r="887" spans="1:14" ht="49.5" customHeight="1" x14ac:dyDescent="0.2">
      <c r="A887" s="19">
        <v>943</v>
      </c>
      <c r="B887" s="22" t="s">
        <v>1600</v>
      </c>
      <c r="C887" s="22" t="s">
        <v>1603</v>
      </c>
      <c r="D887" s="22" t="s">
        <v>1606</v>
      </c>
      <c r="E887" s="22">
        <v>1</v>
      </c>
      <c r="F887" s="22" t="s">
        <v>51</v>
      </c>
      <c r="G887" s="22" t="s">
        <v>57</v>
      </c>
      <c r="H887" s="22" t="s">
        <v>15</v>
      </c>
      <c r="I887" s="22" t="s">
        <v>79</v>
      </c>
      <c r="J887" s="22" t="s">
        <v>60</v>
      </c>
      <c r="K887" s="22" t="s">
        <v>2302</v>
      </c>
      <c r="L887" s="22" t="s">
        <v>1532</v>
      </c>
      <c r="M887" s="22" t="s">
        <v>1533</v>
      </c>
      <c r="N887" s="22" t="s">
        <v>1603</v>
      </c>
    </row>
    <row r="888" spans="1:14" ht="47.25" customHeight="1" x14ac:dyDescent="0.2">
      <c r="A888" s="19">
        <v>944</v>
      </c>
      <c r="B888" s="22" t="s">
        <v>1600</v>
      </c>
      <c r="C888" s="22" t="s">
        <v>1602</v>
      </c>
      <c r="D888" s="22" t="s">
        <v>1607</v>
      </c>
      <c r="E888" s="22">
        <v>20</v>
      </c>
      <c r="F888" s="22" t="s">
        <v>51</v>
      </c>
      <c r="G888" s="22" t="s">
        <v>238</v>
      </c>
      <c r="H888" s="22" t="s">
        <v>15</v>
      </c>
      <c r="I888" s="22" t="s">
        <v>61</v>
      </c>
      <c r="J888" s="22" t="s">
        <v>60</v>
      </c>
      <c r="K888" s="22" t="s">
        <v>2793</v>
      </c>
      <c r="L888" s="41" t="s">
        <v>1534</v>
      </c>
      <c r="M888" s="41" t="s">
        <v>1535</v>
      </c>
      <c r="N888" s="22" t="s">
        <v>2792</v>
      </c>
    </row>
    <row r="889" spans="1:14" ht="52.5" customHeight="1" x14ac:dyDescent="0.2">
      <c r="A889" s="19">
        <v>945</v>
      </c>
      <c r="B889" s="22" t="s">
        <v>1600</v>
      </c>
      <c r="C889" s="22" t="s">
        <v>1601</v>
      </c>
      <c r="D889" s="22" t="s">
        <v>1608</v>
      </c>
      <c r="E889" s="22">
        <v>1</v>
      </c>
      <c r="F889" s="22" t="s">
        <v>51</v>
      </c>
      <c r="G889" s="22" t="s">
        <v>57</v>
      </c>
      <c r="H889" s="22" t="s">
        <v>54</v>
      </c>
      <c r="I889" s="22" t="s">
        <v>68</v>
      </c>
      <c r="J889" s="22" t="s">
        <v>60</v>
      </c>
      <c r="K889" s="22" t="s">
        <v>2303</v>
      </c>
      <c r="L889" s="22" t="s">
        <v>1536</v>
      </c>
      <c r="M889" s="22" t="s">
        <v>1537</v>
      </c>
      <c r="N889" s="22" t="s">
        <v>1601</v>
      </c>
    </row>
    <row r="890" spans="1:14" ht="52.5" customHeight="1" x14ac:dyDescent="0.2">
      <c r="A890" s="19">
        <v>946</v>
      </c>
      <c r="B890" s="22" t="s">
        <v>1600</v>
      </c>
      <c r="C890" s="22" t="s">
        <v>2972</v>
      </c>
      <c r="D890" s="22" t="s">
        <v>2973</v>
      </c>
      <c r="E890" s="22">
        <v>4</v>
      </c>
      <c r="F890" s="22" t="s">
        <v>71</v>
      </c>
      <c r="G890" s="22" t="s">
        <v>238</v>
      </c>
      <c r="H890" s="22" t="s">
        <v>54</v>
      </c>
      <c r="I890" s="22">
        <v>0.77</v>
      </c>
      <c r="J890" s="22">
        <v>1</v>
      </c>
      <c r="K890" s="22" t="s">
        <v>2974</v>
      </c>
      <c r="L890" s="22"/>
      <c r="M890" s="22"/>
      <c r="N890" s="22" t="s">
        <v>2972</v>
      </c>
    </row>
    <row r="891" spans="1:14" ht="52.5" customHeight="1" x14ac:dyDescent="0.2">
      <c r="A891" s="19">
        <v>947</v>
      </c>
      <c r="B891" s="22" t="s">
        <v>2982</v>
      </c>
      <c r="C891" s="22" t="s">
        <v>2987</v>
      </c>
      <c r="D891" s="22" t="s">
        <v>2984</v>
      </c>
      <c r="E891" s="22">
        <v>20</v>
      </c>
      <c r="F891" s="22" t="s">
        <v>53</v>
      </c>
      <c r="G891" s="22" t="s">
        <v>238</v>
      </c>
      <c r="H891" s="22" t="s">
        <v>15</v>
      </c>
      <c r="I891" s="22">
        <v>7.6</v>
      </c>
      <c r="J891" s="22">
        <v>1</v>
      </c>
      <c r="K891" s="22" t="s">
        <v>2985</v>
      </c>
      <c r="L891" s="22"/>
      <c r="M891" s="22"/>
      <c r="N891" s="22" t="s">
        <v>2986</v>
      </c>
    </row>
    <row r="892" spans="1:14" ht="52.5" customHeight="1" x14ac:dyDescent="0.2">
      <c r="A892" s="19">
        <v>948</v>
      </c>
      <c r="B892" s="22" t="s">
        <v>2982</v>
      </c>
      <c r="C892" s="22" t="s">
        <v>2983</v>
      </c>
      <c r="D892" s="22" t="s">
        <v>2988</v>
      </c>
      <c r="E892" s="22">
        <v>20</v>
      </c>
      <c r="F892" s="22" t="s">
        <v>53</v>
      </c>
      <c r="G892" s="22" t="s">
        <v>238</v>
      </c>
      <c r="H892" s="22" t="s">
        <v>15</v>
      </c>
      <c r="I892" s="22">
        <v>7.6</v>
      </c>
      <c r="J892" s="22">
        <v>1</v>
      </c>
      <c r="K892" s="22" t="s">
        <v>2985</v>
      </c>
      <c r="L892" s="22"/>
      <c r="M892" s="22"/>
      <c r="N892" s="22" t="s">
        <v>2986</v>
      </c>
    </row>
    <row r="893" spans="1:14" ht="51" customHeight="1" x14ac:dyDescent="0.2">
      <c r="A893" s="19">
        <v>949</v>
      </c>
      <c r="B893" s="22" t="s">
        <v>1600</v>
      </c>
      <c r="C893" s="22" t="s">
        <v>2791</v>
      </c>
      <c r="D893" s="22" t="s">
        <v>2305</v>
      </c>
      <c r="E893" s="22">
        <v>1</v>
      </c>
      <c r="F893" s="22" t="s">
        <v>51</v>
      </c>
      <c r="G893" s="22" t="s">
        <v>238</v>
      </c>
      <c r="H893" s="22" t="s">
        <v>15</v>
      </c>
      <c r="I893" s="22" t="s">
        <v>79</v>
      </c>
      <c r="J893" s="22" t="s">
        <v>60</v>
      </c>
      <c r="K893" s="22" t="s">
        <v>2304</v>
      </c>
      <c r="L893" s="22" t="s">
        <v>1538</v>
      </c>
      <c r="M893" s="22" t="s">
        <v>545</v>
      </c>
      <c r="N893" s="22" t="s">
        <v>2791</v>
      </c>
    </row>
    <row r="894" spans="1:14" ht="108" customHeight="1" x14ac:dyDescent="0.2">
      <c r="A894" s="8"/>
      <c r="B894" s="8"/>
      <c r="C894" s="47" t="s">
        <v>2970</v>
      </c>
      <c r="D894" s="47"/>
      <c r="E894" s="13"/>
      <c r="F894" s="13"/>
      <c r="G894" s="14"/>
      <c r="H894" s="14"/>
      <c r="I894" s="14"/>
      <c r="J894" s="14"/>
      <c r="K894" s="16"/>
      <c r="L894" s="14"/>
      <c r="M894" s="14"/>
      <c r="N894" s="46" t="s">
        <v>2971</v>
      </c>
    </row>
    <row r="895" spans="1:14" x14ac:dyDescent="0.2">
      <c r="A895" s="8"/>
      <c r="B895" s="8"/>
      <c r="C895" s="8"/>
      <c r="D895" s="8"/>
      <c r="E895" s="8"/>
      <c r="F895" s="8"/>
    </row>
    <row r="896" spans="1:14" x14ac:dyDescent="0.2">
      <c r="C896" s="8"/>
      <c r="D896" s="8"/>
      <c r="E896" s="8"/>
      <c r="F896" s="8"/>
    </row>
    <row r="900" spans="7:7" x14ac:dyDescent="0.2">
      <c r="G900" s="9" t="s">
        <v>13</v>
      </c>
    </row>
  </sheetData>
  <sheetProtection formatCells="0" formatColumns="0" formatRows="0" insertColumns="0" insertRows="0" insertHyperlinks="0" deleteColumns="0" deleteRows="0" sort="0" autoFilter="0" pivotTables="0"/>
  <autoFilter ref="A7:P7"/>
  <mergeCells count="11">
    <mergeCell ref="C894:D894"/>
    <mergeCell ref="A1:P1"/>
    <mergeCell ref="J2:N2"/>
    <mergeCell ref="A3:P3"/>
    <mergeCell ref="N4:N5"/>
    <mergeCell ref="B4:B5"/>
    <mergeCell ref="A4:A5"/>
    <mergeCell ref="C4:C5"/>
    <mergeCell ref="D4:D5"/>
    <mergeCell ref="E4:J4"/>
    <mergeCell ref="K4:K5"/>
  </mergeCells>
  <hyperlinks>
    <hyperlink ref="K61" r:id="rId1" display="mailto:Detskiysad173@yandex.ru"/>
    <hyperlink ref="K56" r:id="rId2" display="mailto:zso-lk@mail.ru"/>
    <hyperlink ref="K55" r:id="rId3" display="mailto:center-raduga-lk@mail.ru"/>
    <hyperlink ref="K54" r:id="rId4" display="mailto:maulsklk@gmail.com"/>
    <hyperlink ref="K53" r:id="rId5" display="mailto:lenkuzpoliten@mail.ru"/>
    <hyperlink ref="K52" r:id="rId6" display="mailto:rassi2007@mail.ru"/>
    <hyperlink ref="K51" r:id="rId7" display="mailto:fok-lk@mail.ru"/>
    <hyperlink ref="K50" r:id="rId8" display="mailto:mouschool_19@mail.ru"/>
    <hyperlink ref="K49" r:id="rId9" display="mailto:mouschool_19@mail.ru"/>
    <hyperlink ref="K48" r:id="rId10" display="mailto:moudo@rambler.ru"/>
    <hyperlink ref="K47" r:id="rId11" display="mailto:LK_USZN@mail.ru"/>
    <hyperlink ref="K46" r:id="rId12" display="mailto:lib-krups@mail.ru"/>
    <hyperlink ref="K43" r:id="rId13" display="mailto:dush3-lk@rambler.ru"/>
    <hyperlink ref="K42" r:id="rId14" display="mailto:leninsk-stadion@mail.ru"/>
    <hyperlink ref="K41" r:id="rId15" display="mailto:LKDKLenina@mail.ru"/>
    <hyperlink ref="K40" r:id="rId16" display="mailto:dknik42@yandex.ru"/>
    <hyperlink ref="K39" r:id="rId17" display="mailto:zvezdohka3845639517@mail.ru"/>
    <hyperlink ref="K38" r:id="rId18" display="mailto:mou-ddl@mail.ru"/>
    <hyperlink ref="K37" r:id="rId19" display="mailto:madou.9@mail.ru"/>
    <hyperlink ref="K36" r:id="rId20" display="mailto:shlm2002@mail.ru"/>
    <hyperlink ref="K35" r:id="rId21" display="mailto:desk.30@yandex.ru"/>
    <hyperlink ref="K34" r:id="rId22" display="mailto:primgbl@mail.ru"/>
    <hyperlink ref="K33" r:id="rId23" display="mailto:primgbl@mail.ru"/>
    <hyperlink ref="K32" r:id="rId24" display="mailto:nezabud32@mai.ru"/>
    <hyperlink ref="K31" r:id="rId25" display="mailto:chool73@yandex.ru"/>
    <hyperlink ref="K30" r:id="rId26" display="mailto:palitra4@list.ru"/>
    <hyperlink ref="K28" r:id="rId27" display="mailto:lsk-mdou40@yandex.ru"/>
    <hyperlink ref="K27" r:id="rId28" display="mailto:gimn18@mail.ru"/>
    <hyperlink ref="K26" r:id="rId29" display="mailto:Schoo121nk@mail.ru"/>
    <hyperlink ref="K25" r:id="rId30" display="mailto:Lkshool15nik@yandex.ru"/>
    <hyperlink ref="K23" r:id="rId31" display="mailto:chkola07@mail.ru"/>
    <hyperlink ref="K22" r:id="rId32" display="mailto:12gimnaziya@inbox.ru"/>
    <hyperlink ref="K21" r:id="rId33" display="mailto:12gimnaziya@inbox.ru"/>
    <hyperlink ref="K20" r:id="rId34" display="mailto:upir@suek.ru"/>
    <hyperlink ref="K19" r:id="rId35" display="mailto:info@zko-lk.ru"/>
    <hyperlink ref="K18" r:id="rId36" display="http://www.mdou-7.do.am@yandex.ru/"/>
    <hyperlink ref="K17" r:id="rId37" display="mailto:Shkola20tel@mail.ru"/>
    <hyperlink ref="K16" r:id="rId38" display="mailto:Shool8lk@mail.ru"/>
    <hyperlink ref="K15" r:id="rId39" display="mailto:doy16@mail.ru"/>
    <hyperlink ref="K14" r:id="rId40" display="mailto:Internat-6@mail.ru"/>
    <hyperlink ref="K13" r:id="rId41" display="mailto:Shool_3_2007@mail.ru"/>
    <hyperlink ref="K12" r:id="rId42" display="mailto:mfc-lk@mail.ru"/>
    <hyperlink ref="K11" r:id="rId43" display="mailto:Zhavoronokmdou34@mail.ru"/>
    <hyperlink ref="K10" r:id="rId44" display="mailto:sibtranss@mail.ru"/>
    <hyperlink ref="K9" r:id="rId45" display="mailto:Ovo-lnk@rambler.ru"/>
    <hyperlink ref="K8" r:id="rId46" display="mailto:Detskiysad173@yandex.ru"/>
  </hyperlinks>
  <pageMargins left="0.70866141732283472" right="0.70866141732283472" top="0.74803149606299213" bottom="0.74803149606299213" header="0.31496062992125984" footer="0.31496062992125984"/>
  <pageSetup paperSize="9" scale="50" fitToHeight="0" orientation="landscape" r:id="rId47"/>
  <drawing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В. Воронкина</dc:creator>
  <cp:lastModifiedBy>Людмила Г. Дергачева</cp:lastModifiedBy>
  <cp:lastPrinted>2026-04-17T04:22:50Z</cp:lastPrinted>
  <dcterms:created xsi:type="dcterms:W3CDTF">2020-06-03T22:51:32Z</dcterms:created>
  <dcterms:modified xsi:type="dcterms:W3CDTF">2026-07-02T01:49:12Z</dcterms:modified>
</cp:coreProperties>
</file>